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80" yWindow="15" windowWidth="14520" windowHeight="12435"/>
  </bookViews>
  <sheets>
    <sheet name="ОЛ СЧУ НВ" sheetId="1" r:id="rId1"/>
    <sheet name="Лист2" sheetId="2" r:id="rId2"/>
    <sheet name="Лист3" sheetId="3" r:id="rId3"/>
  </sheets>
  <definedNames>
    <definedName name="OLE_LINK3" localSheetId="0">'ОЛ СЧУ НВ'!#REF!</definedName>
    <definedName name="OLE_LINK5" localSheetId="0">'ОЛ СЧУ НВ'!#REF!</definedName>
  </definedNames>
  <calcPr calcId="145621"/>
</workbook>
</file>

<file path=xl/sharedStrings.xml><?xml version="1.0" encoding="utf-8"?>
<sst xmlns="http://schemas.openxmlformats.org/spreadsheetml/2006/main" count="490" uniqueCount="264">
  <si>
    <t>ОПРОСНЫЙ ЛИСТ НА СЧУ (0,4; 0,69кВ)</t>
  </si>
  <si>
    <t>Дата</t>
  </si>
  <si>
    <r>
      <t>ЧАСТЬ 1.             ОСНОВНАЯ ЧАСТЬ ОПРОСНОГО ЛИСТА         (</t>
    </r>
    <r>
      <rPr>
        <i/>
        <sz val="11"/>
        <color indexed="30"/>
        <rFont val="Arial"/>
        <family val="2"/>
        <charset val="204"/>
      </rPr>
      <t>обязательная</t>
    </r>
    <r>
      <rPr>
        <b/>
        <sz val="11"/>
        <color indexed="30"/>
        <rFont val="Arial"/>
        <family val="2"/>
        <charset val="204"/>
      </rPr>
      <t xml:space="preserve">)           </t>
    </r>
    <r>
      <rPr>
        <b/>
        <sz val="11"/>
        <color indexed="10"/>
        <rFont val="Arial"/>
        <family val="2"/>
        <charset val="204"/>
      </rPr>
      <t xml:space="preserve"> ПРИМЕР</t>
    </r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</si>
  <si>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</si>
  <si>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</si>
  <si>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</si>
  <si>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</si>
  <si>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</si>
  <si>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</si>
  <si>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 (офис)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</si>
  <si>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</si>
  <si>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</si>
  <si>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</si>
  <si>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e-mail:</t>
  </si>
  <si>
    <r>
      <t>Тел: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399-00-55</t>
    </r>
  </si>
  <si>
    <r>
      <t>Fax: (</t>
    </r>
    <r>
      <rPr>
        <sz val="9"/>
        <color indexed="10"/>
        <rFont val="Arial"/>
        <family val="2"/>
        <charset val="204"/>
      </rPr>
      <t>383</t>
    </r>
    <r>
      <rPr>
        <sz val="9"/>
        <rFont val="Arial"/>
        <family val="2"/>
        <charset val="204"/>
      </rPr>
      <t>)</t>
    </r>
    <r>
      <rPr>
        <sz val="9"/>
        <color indexed="10"/>
        <rFont val="Arial"/>
        <family val="2"/>
        <charset val="204"/>
      </rPr>
      <t xml:space="preserve"> 315-25-18</t>
    </r>
  </si>
  <si>
    <r>
      <t xml:space="preserve">e-mail: </t>
    </r>
    <r>
      <rPr>
        <sz val="9"/>
        <color indexed="10"/>
        <rFont val="Arial"/>
        <family val="2"/>
        <charset val="204"/>
      </rPr>
      <t xml:space="preserve">info@sibmech.ru </t>
    </r>
  </si>
  <si>
    <t>2.</t>
  </si>
  <si>
    <t>Характеристика объекта автоматизации:</t>
  </si>
  <si>
    <t>Наименование объекта</t>
  </si>
  <si>
    <t>ВНС-2 центрального водозабора</t>
  </si>
  <si>
    <t>………………………………………………..</t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</si>
  <si>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</si>
  <si>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</si>
  <si>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2-ой подъем из РЧВ</t>
  </si>
  <si>
    <t>назначение группы насосных агрегатов</t>
  </si>
  <si>
    <t>основные насосы ВНС-2</t>
  </si>
  <si>
    <t>Гидравлические параметры насосной станции</t>
  </si>
  <si>
    <t xml:space="preserve"> напор на подающем трубопроводе (диапазон)-"всас"</t>
  </si>
  <si>
    <t>м.в.ст.</t>
  </si>
  <si>
    <t>2….6</t>
  </si>
  <si>
    <t>напор на напорном трубопроводе (диапазон)</t>
  </si>
  <si>
    <t>70….80</t>
  </si>
  <si>
    <t>Накопительные резервуары</t>
  </si>
  <si>
    <t>Число и уровень РЧВ (для ВНС)</t>
  </si>
  <si>
    <t>м</t>
  </si>
  <si>
    <t>2х6м</t>
  </si>
  <si>
    <t>Число и уровень приемных резервуаров (для КНС)</t>
  </si>
  <si>
    <t>Основной регулируемый параметр</t>
  </si>
  <si>
    <t>давление (напор)</t>
  </si>
  <si>
    <t>уровень</t>
  </si>
  <si>
    <t>перепад давлений</t>
  </si>
  <si>
    <t>температура</t>
  </si>
  <si>
    <t>разряжение</t>
  </si>
  <si>
    <t>другое:</t>
  </si>
  <si>
    <t>V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</si>
  <si>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</si>
  <si>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</si>
  <si>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</si>
  <si>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</si>
  <si>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</si>
  <si>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</si>
  <si>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</si>
  <si>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</t>
  </si>
  <si>
    <t>номер насосного агрегата</t>
  </si>
  <si>
    <t>насос</t>
  </si>
  <si>
    <t>марка насоса</t>
  </si>
  <si>
    <t>……(Grungfos)</t>
  </si>
  <si>
    <t xml:space="preserve">встроенные датчики защиты насоса </t>
  </si>
  <si>
    <t>полный комплект Grungfos</t>
  </si>
  <si>
    <t>двигатель</t>
  </si>
  <si>
    <t>марка электродвигателя (тип)</t>
  </si>
  <si>
    <t>асинхронный</t>
  </si>
  <si>
    <t>мощность, кВт</t>
  </si>
  <si>
    <t>напряжение, кВ</t>
  </si>
  <si>
    <t>встроенные датчики температуры, вибрации</t>
  </si>
  <si>
    <t>РТС</t>
  </si>
  <si>
    <t>4.</t>
  </si>
  <si>
    <t>Структура силовой части СЧУ *</t>
  </si>
  <si>
    <t xml:space="preserve">           ПРИМЕР</t>
  </si>
  <si>
    <t>необходимость управления от контроллера СЧУ</t>
  </si>
  <si>
    <t>индивидуальное частотное управление</t>
  </si>
  <si>
    <t>цепь питания агрегата от сети</t>
  </si>
  <si>
    <r>
      <t>* - по возможности изобразить желаемую однолинейную схему силовых цепей</t>
    </r>
    <r>
      <rPr>
        <sz val="10"/>
        <color indexed="10"/>
        <rFont val="Arial"/>
        <family val="2"/>
        <charset val="204"/>
      </rPr>
      <t xml:space="preserve"> </t>
    </r>
  </si>
  <si>
    <t>см.прил. 1.</t>
  </si>
  <si>
    <t>5.</t>
  </si>
  <si>
    <t>Дополнительная комплектность СЧУ</t>
  </si>
  <si>
    <t>ПРИМЕР</t>
  </si>
  <si>
    <t>Технологический контроллер  управлени СЧУ</t>
  </si>
  <si>
    <t>Управление от СЧУ (в комплект будет входить пульт дистанционного управления - ПДУ).</t>
  </si>
  <si>
    <t>Управление от технологического контроллера СТК500 (в комплект будет входить СТК500).</t>
  </si>
  <si>
    <t xml:space="preserve"> АВР питания шкафа СЧУ</t>
  </si>
  <si>
    <t>Не требуется.</t>
  </si>
  <si>
    <t>Требуется.</t>
  </si>
  <si>
    <t xml:space="preserve">Шкафы управления запорной арматурой , ШУЗ </t>
  </si>
  <si>
    <t>Посты местного управления агрегатами, ПМУ</t>
  </si>
  <si>
    <t xml:space="preserve">Датчики технологического параметра и отборные устройства к ним </t>
  </si>
  <si>
    <t>Только датчики</t>
  </si>
  <si>
    <t>Датчики в комплекте с отборными устройствами.</t>
  </si>
  <si>
    <t>6.</t>
  </si>
  <si>
    <t>Дополнительная информация:</t>
  </si>
  <si>
    <t>РУ 0.4 Кв</t>
  </si>
  <si>
    <t>операторская</t>
  </si>
  <si>
    <t>другое</t>
  </si>
  <si>
    <t>температура окружающей среды в помещении для размещения шкафов СЧУ</t>
  </si>
  <si>
    <t>минимум в зимнее время, ˚ С</t>
  </si>
  <si>
    <t>максимум в летнее время, ˚ С</t>
  </si>
  <si>
    <t>влажность окружающей среды в помещении  СЧУ</t>
  </si>
  <si>
    <t>нормальная</t>
  </si>
  <si>
    <t>наличие агресивной среды в помещении  СЧУ</t>
  </si>
  <si>
    <t>расстояние от СЧУ до электродвигателей</t>
  </si>
  <si>
    <t>примерно 40 м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</si>
  <si>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</si>
  <si>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</si>
  <si>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</si>
  <si>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</si>
  <si>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</si>
  <si>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</si>
  <si>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</si>
  <si>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</si>
  <si>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r>
      <t xml:space="preserve">ЧАСТЬ 2.          ДОПОЛНИТЕЛЬНАЯ ЧАСТЬ ОПРОСНОГО ЛИСТА              </t>
    </r>
    <r>
      <rPr>
        <b/>
        <sz val="11"/>
        <color indexed="10"/>
        <rFont val="Arial"/>
        <family val="2"/>
        <charset val="204"/>
      </rPr>
      <t>ПРИМЕР</t>
    </r>
  </si>
  <si>
    <t>7.</t>
  </si>
  <si>
    <t>Исполнение и опциональные компоненты СЧУ</t>
  </si>
  <si>
    <t xml:space="preserve">          ПРИМЕР</t>
  </si>
  <si>
    <t>Панельное исполнение ПДУ, встроенное в шкаф СЧУ.</t>
  </si>
  <si>
    <t>Панельное исполнение ПДУ, для встраивания в общую панель оператора.</t>
  </si>
  <si>
    <t>Требуется заполнения отдельного опросного листа.</t>
  </si>
  <si>
    <t>Технологический контроллер  управлени СЧУ - СТК500 (либо ПДУ, либо СТК500).</t>
  </si>
  <si>
    <t xml:space="preserve">Коммутационная аппаратура смонтирована в индивидуальном шкафу (шкафах). Стандартное исполнение для СЧ400. </t>
  </si>
  <si>
    <t>Размещение коммутационной аппаратуры СЧУ.</t>
  </si>
  <si>
    <t>АВР питания шкафа СЧУ не предусмотрено.</t>
  </si>
  <si>
    <t>Размещение схемы АВР питания шкафа СЧУ.</t>
  </si>
  <si>
    <t>GSM модем с транспортным контроллером (для передачи данных о работе оборудования СЧУ в систему верхнего уровня).</t>
  </si>
  <si>
    <t xml:space="preserve">Блок обработки кондуктометрических датчиков уровня. </t>
  </si>
  <si>
    <t>Обогрев шкафа.</t>
  </si>
  <si>
    <t>РТС температурная защита агрегата.</t>
  </si>
  <si>
    <t>Комплексная защита агрегата KSB; FLYGHT;  Grungfos.</t>
  </si>
  <si>
    <t xml:space="preserve"> Встроеная схема управления напорной задвижкой (только для исполнений КА3-110 … -355кВт).</t>
  </si>
  <si>
    <t>ПМУ не предусмотрены.</t>
  </si>
  <si>
    <t>Количество ПМУ (поагрегатно).</t>
  </si>
  <si>
    <t>1, 2, 3, 4, 5</t>
  </si>
  <si>
    <t>Количество каналов управления агрегатами в конструктиве ПМУ  (стандартно - один).</t>
  </si>
  <si>
    <t>один</t>
  </si>
  <si>
    <t>Наличие в ПМУ амперметра токовой загрузки агрегата.</t>
  </si>
  <si>
    <t>Наличие органов управления напорной задвижкой на ПМУ.</t>
  </si>
  <si>
    <t>Шкаф управления запорной арматурой на напоре, ШУЗ (либо ШУЗ, либо СР200).</t>
  </si>
  <si>
    <t>Количество каналов управления в шкафу ШУЗ (стандартно - один).</t>
  </si>
  <si>
    <t>Мощность электродвигателя задвижки                                    (асинхронный, 3-х фазный, 380 В), кВт.</t>
  </si>
  <si>
    <t>Наличие амперметра токовой загрузки агрегата.</t>
  </si>
  <si>
    <t>открыть/закрыть/стоп</t>
  </si>
  <si>
    <t>Блок управления запорно-регулирующей арматурой на напоре, СР200 (либо ШУЗ, либо СР200).</t>
  </si>
  <si>
    <t>Шкаф управления запорной арматурой, ШУЗ (на всасе).</t>
  </si>
  <si>
    <t>открыть/закрыть</t>
  </si>
  <si>
    <t>Датчики технологического параметра и отборные устройства к ним.</t>
  </si>
  <si>
    <t>Датчики не предусмотрены.</t>
  </si>
  <si>
    <t>Только датчики.</t>
  </si>
  <si>
    <t>Непрерывный датчик давления в напорном коллекторе (указать верхний предел измерения, м.в.ст. и кол-во: рабочий; рабочий+резервный).</t>
  </si>
  <si>
    <t>160 м.в.ст., рабочий+резервный</t>
  </si>
  <si>
    <t>Непрерывный датчик уровня в резервуаре (указать глубину и кол-во: рабочий; рабочий+резервный).</t>
  </si>
  <si>
    <t>Дискретный датчик давления в напорном коллекторе (указать верхний предел измерения, м.в.ст. и тип: ЭКМ; реле давления).</t>
  </si>
  <si>
    <t>160 м.в.ст., ЭКМ</t>
  </si>
  <si>
    <t>Непрерывный датчик давления в подающем трубопроводе (указать верхний предел измерения, м.в.ст. и кол-во: рабочий; рабочий+резервный).</t>
  </si>
  <si>
    <t>Дискретный датчик давления в подающем трубопроводе (указать верхний предел измерения, м.в.ст. и тип: ЭКМ; реле давления).</t>
  </si>
  <si>
    <t>Другое.</t>
  </si>
  <si>
    <t xml:space="preserve">      СИБИРЬ-МЕХАТРОНИКА</t>
  </si>
  <si>
    <t>по возможности дать условную технологическую схему</t>
  </si>
  <si>
    <t>Опросный лист заполнил:</t>
  </si>
  <si>
    <t>«СОГЛАСОВАНО»:</t>
  </si>
  <si>
    <t>______________</t>
  </si>
  <si>
    <t>____________</t>
  </si>
  <si>
    <t>ФИО</t>
  </si>
  <si>
    <t>роспись</t>
  </si>
  <si>
    <t>дата</t>
  </si>
  <si>
    <t>Структура условного обозначения комплекта станции серии СЧ400:</t>
  </si>
  <si>
    <t>СЧ400 – ●●● x ● – П●К● - ●.●.●</t>
  </si>
  <si>
    <t xml:space="preserve">    1         2       3     4  5    6 7 8</t>
  </si>
  <si>
    <t>Для справки:</t>
  </si>
  <si>
    <t xml:space="preserve">Структура условного обозначения шкафов коммутационной аппаратуры: </t>
  </si>
  <si>
    <t>КА● - ●●● х● – ● – ●●●</t>
  </si>
  <si>
    <t xml:space="preserve"> 1      2     3    4      5 </t>
  </si>
  <si>
    <t>2. мощность электродвигателя, кВт:___________________________11…355</t>
  </si>
  <si>
    <t>1. серия шкафов коммутационной аппаратуры:__________________КА1; КА2; КА3; КА4</t>
  </si>
  <si>
    <t>3. количество каналов управления:____________________________1 ,2,3</t>
  </si>
  <si>
    <t>4. исполнение электрической схемы___________________________1,2</t>
  </si>
  <si>
    <t>5. измерительный трансформатор тока (5А):_____________________0…999</t>
  </si>
  <si>
    <t>Структура условного обозначения комплекта станции серии СЧ200:</t>
  </si>
  <si>
    <t>СЧ200 – ●●● x ● – П●К● - ●.●.●</t>
  </si>
  <si>
    <t>Структура условного обозначения комплекта станции серии СЧ500:</t>
  </si>
  <si>
    <t>СЧ500 – ●●● x ● – П1К● - ●.0.●</t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</si>
  <si>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управления_________________________________СЧ500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</si>
  <si>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Мощность приводных двигателей, кВт*_______________________________ 250 … 800</t>
    </r>
    <r>
      <rPr>
        <sz val="9"/>
        <rFont val="Arial"/>
        <family val="2"/>
        <charset val="204"/>
      </rPr>
      <t xml:space="preserve">
 Номинальная мощность определяется мощностью приводного двигателя. Модельный ряд СЧ500 определен диапазоном 250 … 800кВт. Номинальная мощность определяет состав силового оборудования Преобразователя Частоты.</t>
    </r>
  </si>
  <si>
    <r>
      <rPr>
        <b/>
        <sz val="9"/>
        <rFont val="Arial"/>
        <family val="2"/>
        <charset val="204"/>
      </rPr>
      <t>3     Количество агрегатов в группе______________________________________ 1 … 16</t>
    </r>
    <r>
      <rPr>
        <sz val="9"/>
        <rFont val="Arial"/>
        <family val="2"/>
        <charset val="204"/>
      </rPr>
      <t xml:space="preserve">
 Общее количество агрегатов в группе, обслуживаемых контроллером СТК500.</t>
    </r>
  </si>
  <si>
    <r>
      <rPr>
        <b/>
        <sz val="9"/>
        <rFont val="Arial"/>
        <family val="2"/>
        <charset val="204"/>
      </rPr>
      <t>4    Количество преобразователей частоты (шкафов СЧУ)___________________1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 . Каждый шкаф СЧУ может обслуживать не более 4-х агрегатов при помощи шкафов коммутационной аппаратуры.  Для значения 1 (1 шкаф СЧУ)  число агрегатов может быть 1…4, для 2-х – 2…8, для 3-х – 3…12, для 4-х – 4…16. Управление технологическим процессом, согласованное управление преобразователями частоты  производится технологическим контроллером СТК500 </t>
    </r>
  </si>
  <si>
    <r>
      <rPr>
        <b/>
        <sz val="9"/>
        <rFont val="Arial"/>
        <family val="2"/>
        <charset val="204"/>
      </rPr>
      <t>5    Тип коммутационной аппаратуры____________________________________0, 2, 3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аппаратуры, включенной в состав комплекта:
0 –  коммутационная аппаратура отсутствует (шкаф СЧУ непосредственно подключен к приводному  двигателю агрегата);
2 –  коммутационная аппаратура КА2 (подключение приводного двигателя к ПЧ), подключение двигателя к сети не предусмотрено или реализовано существующим оборудованием объекта;
3 –  коммутационная аппаратура КА3: комплект предусматривает подключение каждого двигателя к ПЧ или непосредственно к сети;</t>
    </r>
  </si>
  <si>
    <r>
      <rPr>
        <b/>
        <sz val="9"/>
        <rFont val="Arial"/>
        <family val="2"/>
        <charset val="204"/>
      </rPr>
      <t>6     Размещение коммутационной аппаратуры____________________________0, 2</t>
    </r>
    <r>
      <rPr>
        <sz val="9"/>
        <rFont val="Arial"/>
        <family val="2"/>
        <charset val="204"/>
      </rPr>
      <t xml:space="preserve">
Определяет размещение коммутационной аппаратуры, включенной в комплект СЧУ:
0 –  коммутационная аппаратура отсутствует (шкаф СЧУ непосредственно подключен к приводному  двигателю агрегата);
2 –  коммутационная аппаратура смонтирована в индивидуальном шкафу (шкафах). </t>
    </r>
  </si>
  <si>
    <r>
      <rPr>
        <b/>
        <sz val="9"/>
        <rFont val="Arial"/>
        <family val="2"/>
        <charset val="204"/>
      </rPr>
      <t>7     Исполнение схемы АВР питания СЧУ________________________________0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СЧУ:
0 –  АВР питания шкафа ПЧ не предусмотрен.</t>
    </r>
  </si>
  <si>
    <r>
      <rPr>
        <b/>
        <sz val="9"/>
        <rFont val="Arial"/>
        <family val="2"/>
        <charset val="204"/>
      </rPr>
      <t>8     Исполнение выходного фильтра ПЧ_________________________________ 0, 1, 2, 3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Частоты:
0 –  выходной фильтр не предусмотрен. Стандартное исполнение.
1 –  в состав шкафа СЧУ включен моторный дроссель. Конструктивно выполняется в отдельном шкафу .
2 –  в состав шкафа СЧУ включен dU/dT фильтр. Конструктивно выполняется в отдельном шкафу.
3 –  в состав шкафа СЧУ включен синус - фильтр. Конструктивно выполняется в отдельном шкафу.
При необходимости установки выходного фильтра обратитесь к производителю оборудования для получения дополнительных сведений.</t>
    </r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</si>
  <si>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управления_________________________________СЧ200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</si>
  <si>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Мощность приводных двигателей, кВт*_______________________________ 0.4… 11  (до 30 на заказ)</t>
    </r>
    <r>
      <rPr>
        <sz val="9"/>
        <rFont val="Arial"/>
        <family val="2"/>
        <charset val="204"/>
      </rPr>
      <t xml:space="preserve">
 Номинальная мощность Преобразователя Частоты, коммутационной аппаратуры, схемы АВР. Модельный ряд СЧ200 определен диапазоном 0.4 … 11кВт  (на заказ до 30кВт) и разделен на 6 типоразмеров оборудования. Определяется мощностью приводных двигателей в группе (двигателем максимальной мощности, если в группе разные двигатели).</t>
    </r>
  </si>
  <si>
    <r>
      <rPr>
        <b/>
        <sz val="9"/>
        <rFont val="Arial"/>
        <family val="2"/>
        <charset val="204"/>
      </rPr>
      <t>3     Количество агрегатов в группе______________________________________ 1 … 6</t>
    </r>
    <r>
      <rPr>
        <sz val="9"/>
        <rFont val="Arial"/>
        <family val="2"/>
        <charset val="204"/>
      </rPr>
      <t xml:space="preserve">
 Общее количество агрегатов в группе. Обратите внимание на следующие ограничения: число агрегатов, подключаемых к одному шкафу СЧУ не должно превышать 3-х, число шкафов СЧУ для управления группой агрегатов не должно превышать 3-х.</t>
    </r>
  </si>
  <si>
    <r>
      <rPr>
        <b/>
        <sz val="9"/>
        <rFont val="Arial"/>
        <family val="2"/>
        <charset val="204"/>
      </rPr>
      <t>4    Количество преобразователей частоты (шкафов СЧУ)___________________1 … 3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3-х агрегатов при помощи встроенной коммутационной аппаратуры.  Для значения 1 (1 шкаф СЧУ)  число агрегатов может быть 1…3, для 2-х – 2…4, для 3-х – 3…6.</t>
    </r>
  </si>
  <si>
    <r>
      <rPr>
        <b/>
        <sz val="9"/>
        <rFont val="Arial"/>
        <family val="2"/>
        <charset val="204"/>
      </rPr>
      <t>5    Тип коммутационной аппаратуры____________________________________0, 3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аппаратуры, включенной в состав комплекта:
0 –  коммутационная аппаратура отсутствует (шкаф СЧУ непосредственно подключен к приводному  двигателю агрегата);
3 –  коммутационная аппаратура КА3: комплект предусматривает подключение каждого двигателя к ПЧ или непосредственно к сети;</t>
    </r>
  </si>
  <si>
    <r>
      <rPr>
        <b/>
        <sz val="9"/>
        <rFont val="Arial"/>
        <family val="2"/>
        <charset val="204"/>
      </rPr>
      <t>6     Размещение коммутационной аппаратуры____________________________1</t>
    </r>
    <r>
      <rPr>
        <sz val="9"/>
        <rFont val="Arial"/>
        <family val="2"/>
        <charset val="204"/>
      </rPr>
      <t xml:space="preserve">
Определяет размещение коммутационной аппаратуры, включенной в комплект СЧУ:
1 –  коммутационная аппаратура включена в состав шкафа СЧУ. </t>
    </r>
  </si>
  <si>
    <r>
      <rPr>
        <b/>
        <sz val="9"/>
        <rFont val="Arial"/>
        <family val="2"/>
        <charset val="204"/>
      </rPr>
      <t>7     Исполнение схемы АВР питания СЧУ________________________________0, 1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СЧУ:
0 –  АВР питания шкафа СЧУ не предусмотрен;
1 –  схема АВР питания встроена в шкаф СЧУ. </t>
    </r>
  </si>
  <si>
    <r>
      <rPr>
        <b/>
        <sz val="9"/>
        <rFont val="Arial"/>
        <family val="2"/>
        <charset val="204"/>
      </rPr>
      <t>8     Исполнение выходного фильтра ПЧ_________________________________ 0, 1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Частоты:
0 –  выходной фильтр не предусмотрен. Стандартное исполнение.
1 –  в состав шкафа СЧУ включен моторный дроссель. Специальное исполнение, габаритный размер шкафа СЧУ может быть увеличен.
При необходимости установки выходного фильтра обратитесь к производителю оборудования для получения дополнительной информации.</t>
    </r>
  </si>
  <si>
    <r>
      <rPr>
        <b/>
        <sz val="9"/>
        <rFont val="Arial"/>
        <family val="2"/>
        <charset val="204"/>
      </rPr>
      <t>1      Серия станций частотного управления_________________________________СЧ400</t>
    </r>
    <r>
      <rPr>
        <sz val="9"/>
        <rFont val="Arial"/>
        <family val="2"/>
        <charset val="204"/>
      </rPr>
      <t xml:space="preserve">
       Серия станций Частотного Управления. Объединяет комплект оборудования для управления группой агрегатов.</t>
    </r>
  </si>
  <si>
    <r>
      <rPr>
        <b/>
        <sz val="9"/>
        <rFont val="Arial"/>
        <family val="2"/>
        <charset val="204"/>
      </rPr>
      <t>2      Мощность приводных двигателей, кВт*_______________________________ 011 … 355</t>
    </r>
    <r>
      <rPr>
        <sz val="9"/>
        <rFont val="Arial"/>
        <family val="2"/>
        <charset val="204"/>
      </rPr>
      <t xml:space="preserve">
 Номинальная мощность Преобразователя Частоты, шкафов Коммутационной Аппаратуры, схемы АВР. Модельный ряд СЧ400 определен диапазоном 11 … 355кВт. Определяется мощностью приводных двигателей в группе (двигателем максимальной мощности, если в группе разные двигатели).</t>
    </r>
  </si>
  <si>
    <r>
      <rPr>
        <b/>
        <sz val="9"/>
        <rFont val="Arial"/>
        <family val="2"/>
        <charset val="204"/>
      </rPr>
      <t>3     Количество агрегатов в группе______________________________________ 1 … 16</t>
    </r>
    <r>
      <rPr>
        <sz val="9"/>
        <rFont val="Arial"/>
        <family val="2"/>
        <charset val="204"/>
      </rPr>
      <t xml:space="preserve">
 Общее количество агрегатов в группе. Обратите внимание на следующие ограничения: число агрегатов, подключаемых к одному шкафу СЧУ не должно превышать 4-х, число шкафов СЧУ для управления группой агрегатов не должно превышать 4-х.</t>
    </r>
  </si>
  <si>
    <r>
      <rPr>
        <b/>
        <sz val="9"/>
        <rFont val="Arial"/>
        <family val="2"/>
        <charset val="204"/>
      </rPr>
      <t>4    Количество преобразователей частоты (шкафов СЧУ)___________________1 … 4</t>
    </r>
    <r>
      <rPr>
        <sz val="9"/>
        <rFont val="Arial"/>
        <family val="2"/>
        <charset val="204"/>
      </rPr>
      <t xml:space="preserve">
 Определяет число агрегатов в группе с частотным регулированием, а также предельное число агрегатов в группе. Каждый шкаф СЧУ может обслуживать не более 4-х агрегатов при помощи шкафов коммутационной аппаратуры.  Для значения 1 (1 шкаф СЧУ)  число агрегатов может быть 1…4, для 2-х – 2…8, для 3-х – 3…12, для 4-х – 4…16.</t>
    </r>
  </si>
  <si>
    <r>
      <rPr>
        <b/>
        <sz val="9"/>
        <rFont val="Arial"/>
        <family val="2"/>
        <charset val="204"/>
      </rPr>
      <t>5    Тип коммутационной аппаратуры____________________________________0, 2, 3, 4</t>
    </r>
    <r>
      <rPr>
        <sz val="9"/>
        <rFont val="Arial"/>
        <family val="2"/>
        <charset val="204"/>
      </rPr>
      <t xml:space="preserve">
 Определяет конфигурацию коммутационной аппаратуры, включенной в состав комплекта:
0 –  коммутационная аппаратура отсутствует (шкаф СЧУ непосредственно подключен к приводному  двигателю агрегата);
2 –  коммутационная аппаратура КА2 (подключение приводного двигателя к ПЧ), подключение двигателя к сети не предусмотрено или реализовано существующим оборудованием объекта;
3 –  коммутационная аппаратура КА3: комплект предусматривает подключение каждого двигателя к ПЧ или непосредственно к сети;
4 –  коммутационная аппаратура КА4* (СМП122): комплект предусматривает подключение каждого двигателя к ПЧ, подключение к сети производится через Устройство Плавного Пуска. </t>
    </r>
  </si>
  <si>
    <r>
      <rPr>
        <b/>
        <sz val="9"/>
        <rFont val="Arial"/>
        <family val="2"/>
        <charset val="204"/>
      </rPr>
      <t>6     Размещение коммутационной аппаратуры____________________________0, 1, 2</t>
    </r>
    <r>
      <rPr>
        <sz val="9"/>
        <rFont val="Arial"/>
        <family val="2"/>
        <charset val="204"/>
      </rPr>
      <t xml:space="preserve">
 Определяет размещение коммутационной аппаратуры, включенной в комплект СЧУ:
0 –  коммутационная аппаратура отсутствует (шкаф СЧУ непосредственно подключен к приводному  двигателю агрегата);
1 –  коммутационная аппаратура включена в состав шкафа СЧУ. Только для мощностей 11…37кВт. Специальное исполнение. Обратитесь к производителю оборудования для дополнительной информации.
2 –  коммутационная аппаратура смонтирована в индивидуальном шкафу (шкафах). Стандартное исполнение. Обратитесь к разделам 1.1.4 … 1.1.7 для получения дополнительных сведений. </t>
    </r>
  </si>
  <si>
    <r>
      <rPr>
        <b/>
        <sz val="9"/>
        <rFont val="Arial"/>
        <family val="2"/>
        <charset val="204"/>
      </rPr>
      <t>7     Исполнение схемы АВР питания СЧУ________________________________0, 1, 2</t>
    </r>
    <r>
      <rPr>
        <sz val="9"/>
        <rFont val="Arial"/>
        <family val="2"/>
        <charset val="204"/>
      </rPr>
      <t xml:space="preserve">
 Определяет наличие и конструктивное размещение схемы резервирования питания шкафа СЧУ:
0 –  АВР питания шкафа СЧУ не предусмотрен;
1 –  схема АВР питания встроена в шкаф СЧУ. Только для мощностей 11…75кВт, 250..355кВт. Обратитесь к разделу 1.1.2 для получения дополнительных сведений.
2 –  схема АВР питания шкафа СЧУ смонтирована в индивидуальном шкафу. Обратитесь к разделу 1.3.8. </t>
    </r>
  </si>
  <si>
    <r>
      <rPr>
        <b/>
        <sz val="9"/>
        <rFont val="Arial"/>
        <family val="2"/>
        <charset val="204"/>
      </rPr>
      <t>8     Исполнение выходного фильтра ПЧ_________________________________ 0, 1, 2, 3</t>
    </r>
    <r>
      <rPr>
        <sz val="9"/>
        <rFont val="Arial"/>
        <family val="2"/>
        <charset val="204"/>
      </rPr>
      <t xml:space="preserve">
 Определяет наличие и конструктивные особенности выходного фильтра Преобразователя Частоты:
0 –  выходной фильтр не предусмотрен. Стандартное исполнение.
1 –  в состав шкафа СЧУ включен моторный дроссель. Специальное исполнение, габаритный размер шкафа СЧУ может быть увеличен.
2 –  в состав шкафа СЧУ включен dU/dT фильтр. Специальное исполнение, габаритный размер шкафа СЧУ может быть увеличен.
3 –  в состав шкафа СЧУ включен синус - фильтр. Специальное исполнение, габаритный размер шкафа СЧУ может быть увеличен.
При необходимости установки выходного фильтра обратитесь к производителю оборудования для получения дополнительных сведений.</t>
    </r>
  </si>
  <si>
    <t>услвное обозначение примера:</t>
  </si>
  <si>
    <t>СЧ400-200х4-П2К3-2.0.0</t>
  </si>
  <si>
    <t>—</t>
  </si>
  <si>
    <t>маш. Зал</t>
  </si>
  <si>
    <t>предполагаемое место размещения шкафов СЧУ</t>
  </si>
  <si>
    <t>предполагаемое место размещения коммутационных  шкафов</t>
  </si>
  <si>
    <t>предполагаемое место размещения пульта управления СЧУ</t>
  </si>
  <si>
    <t>повышенная</t>
  </si>
  <si>
    <t xml:space="preserve"> агрессивная, токопроводящая</t>
  </si>
  <si>
    <t>не агрессивная, не токопроводящая</t>
  </si>
  <si>
    <t>Амперметр не предусмотрен</t>
  </si>
  <si>
    <t>Органы управления напорной задвижкой на ПМУ отсутствуют</t>
  </si>
  <si>
    <t>ШУЗ на напоре не предуамотрены</t>
  </si>
  <si>
    <t>Количество ШУЗ (указать поагрегатно)</t>
  </si>
  <si>
    <t>СР200 не предуамотрены</t>
  </si>
  <si>
    <t>Количество СР200 (указать поагрегатно).</t>
  </si>
  <si>
    <t>Для СР200 требуется заполнения отдельного опросного листа      (устанавливается, как правило, для автоматического ограничения тока насосного агрегата работающего от "сети" (от возможной перегрузки) при параллельной работе с агрегатом работающим от "ПЧ").</t>
  </si>
  <si>
    <t>ШУЗ на всасе не предуамотрены</t>
  </si>
  <si>
    <t>1,2,3,4,5</t>
  </si>
  <si>
    <r>
      <t>ЧАСТЬ 1.             ОСНОВНАЯ ЧАСТЬ ОПРОСНОГО ЛИСТА         (</t>
    </r>
    <r>
      <rPr>
        <i/>
        <sz val="11"/>
        <color indexed="30"/>
        <rFont val="Arial"/>
        <family val="2"/>
        <charset val="204"/>
      </rPr>
      <t>обязательная</t>
    </r>
    <r>
      <rPr>
        <b/>
        <sz val="11"/>
        <color indexed="30"/>
        <rFont val="Arial"/>
        <family val="2"/>
        <charset val="204"/>
      </rPr>
      <t xml:space="preserve">)           </t>
    </r>
    <r>
      <rPr>
        <b/>
        <sz val="11"/>
        <color indexed="10"/>
        <rFont val="Arial"/>
        <family val="2"/>
        <charset val="204"/>
      </rPr>
      <t xml:space="preserve"> </t>
    </r>
  </si>
  <si>
    <t xml:space="preserve">ЧАСТЬ 2.          ДОПОЛНИТЕЛЬНАЯ ЧАСТЬ ОПРОСНОГО ЛИСТА              </t>
  </si>
  <si>
    <t>каскадное управление от ПЧ №1</t>
  </si>
  <si>
    <t>каскадное управление от ПЧ №2</t>
  </si>
  <si>
    <t>каскадное управление от ПЧ №3</t>
  </si>
  <si>
    <t>групповое частотное управление (каскадное)</t>
  </si>
  <si>
    <t xml:space="preserve">ПДУ - шкаф навесного исполнения ( стандартное исполнение) </t>
  </si>
  <si>
    <t>ПДУ с управлением напорными задвижками .</t>
  </si>
  <si>
    <t>ПДУ без управления напорными задвижками .</t>
  </si>
  <si>
    <t>Коммутационная аппаратура встроена в шкаф СЧУ (только для СЧ200 и СЧ400 мощностей 11…37кВт).</t>
  </si>
  <si>
    <t>Исполнение ПДУ</t>
  </si>
  <si>
    <t>Схема АВР питания встроена в шкаф СЧУ. Только для СЧ200 и СЧ400 мощностей 11…75кВт, 250..355кВт.</t>
  </si>
  <si>
    <t xml:space="preserve">Схема АВР питания шкафа СЧУ смонтирована в индивидуальном шкафу (стандартное исполнение). </t>
  </si>
  <si>
    <t xml:space="preserve">Опциональные компоненты  СЧУ. </t>
  </si>
  <si>
    <t xml:space="preserve">Пост местного управления агрегатом ПМУ.            </t>
  </si>
  <si>
    <t>индивидуальное управления от ПЧ (без байпаса)</t>
  </si>
  <si>
    <t>индивидуальное управления от ПЧ с возможностью питания от сети (с байпасом)</t>
  </si>
  <si>
    <t>существующая коммутационная аппаратура (добавляется КА2)</t>
  </si>
  <si>
    <t xml:space="preserve"> КА3 (замена КА цепи питания от сети)</t>
  </si>
  <si>
    <t>с устройством плавного пуска ( КА4, СМП100)</t>
  </si>
  <si>
    <t>ток, А</t>
  </si>
  <si>
    <t>Опция не предусмотрена.</t>
  </si>
  <si>
    <t>GSM модем…</t>
  </si>
  <si>
    <t xml:space="preserve"> кондуктометрических датчиков …</t>
  </si>
  <si>
    <t>РТС... защита агрегата.</t>
  </si>
  <si>
    <t>Встроеная схема управления напорной задвижкой</t>
  </si>
  <si>
    <t>Исполнение по командам управления (открыть/закрыть; открыть/закрыть/стоп)</t>
  </si>
  <si>
    <t>10 м.в.ст., ЭКМ</t>
  </si>
  <si>
    <t>6м, рабочий (в двух РЧВ)</t>
  </si>
  <si>
    <r>
      <rPr>
        <b/>
        <i/>
        <sz val="11"/>
        <color rgb="FFFF0000"/>
        <rFont val="Arial"/>
        <family val="2"/>
        <charset val="204"/>
      </rPr>
      <t>Приложение 1</t>
    </r>
    <r>
      <rPr>
        <sz val="10"/>
        <color rgb="FFFF0000"/>
        <rFont val="Arial"/>
        <family val="2"/>
        <charset val="204"/>
      </rPr>
      <t xml:space="preserve">. </t>
    </r>
    <r>
      <rPr>
        <b/>
        <i/>
        <sz val="10"/>
        <rFont val="Arial"/>
        <family val="2"/>
        <charset val="204"/>
      </rPr>
      <t>Однолинейная схема силовых цепей</t>
    </r>
    <r>
      <rPr>
        <sz val="10"/>
        <color rgb="FFFF0000"/>
        <rFont val="Arial"/>
        <family val="2"/>
        <charset val="204"/>
      </rPr>
      <t xml:space="preserve"> </t>
    </r>
    <r>
      <rPr>
        <b/>
        <i/>
        <sz val="10"/>
        <color rgb="FFFF0000"/>
        <rFont val="Arial"/>
        <family val="2"/>
        <charset val="204"/>
      </rPr>
      <t>приведенного примера</t>
    </r>
  </si>
  <si>
    <t>2х4м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</si>
  <si>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</si>
  <si>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</si>
  <si>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цветом:</t>
  </si>
  <si>
    <t>Fax: (        )</t>
  </si>
  <si>
    <t>Тел: (        )</t>
  </si>
  <si>
    <t>630087, г. Новосибирск,   а/я  36</t>
  </si>
  <si>
    <t>Конструктивное размещение комм-ой аппаратуры СЧУ.</t>
  </si>
  <si>
    <t>Конструктивное размещение сх. АВР питания СЧУ.</t>
  </si>
  <si>
    <t>... кондуктометрических датчиков …</t>
  </si>
  <si>
    <t>ООО "Сибирь-мехатроника"
630541, Новосибирская область, Новосибирский район,  поселок Элитный, Молодежная улица, 20                           ИНН/КПП  5404105209/543301001
р/с 40702810900000000026
в Банке «Левобережный» (ОАО), г. Новосибирск
БИК 045004850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</si>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</sst>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indexed="3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1"/>
      <color indexed="3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indexed="1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0"/>
      <color rgb="FFC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35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0" fillId="3" borderId="1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4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0" fillId="4" borderId="11" xfId="0" applyFill="1" applyBorder="1"/>
    <xf numFmtId="0" fontId="0" fillId="0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7" fontId="8" fillId="4" borderId="20" xfId="0" applyNumberFormat="1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17" fontId="9" fillId="5" borderId="20" xfId="0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11" xfId="0" applyFill="1" applyBorder="1"/>
    <xf numFmtId="0" fontId="0" fillId="0" borderId="0" xfId="0" applyFill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vertical="center" wrapText="1"/>
    </xf>
    <xf numFmtId="0" fontId="6" fillId="4" borderId="45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57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10" fillId="0" borderId="0" xfId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26" fillId="0" borderId="0" xfId="0" applyFont="1"/>
    <xf numFmtId="0" fontId="20" fillId="0" borderId="0" xfId="0" applyFont="1"/>
    <xf numFmtId="0" fontId="27" fillId="4" borderId="27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17" fontId="9" fillId="5" borderId="41" xfId="0" applyNumberFormat="1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" fontId="8" fillId="7" borderId="20" xfId="0" applyNumberFormat="1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17" fontId="9" fillId="8" borderId="20" xfId="0" applyNumberFormat="1" applyFont="1" applyFill="1" applyBorder="1" applyAlignment="1">
      <alignment horizontal="center" vertical="center" wrapText="1"/>
    </xf>
    <xf numFmtId="17" fontId="9" fillId="8" borderId="41" xfId="0" applyNumberFormat="1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9" xfId="0" applyFont="1" applyFill="1" applyBorder="1" applyAlignment="1">
      <alignment horizontal="center" vertical="center" wrapText="1"/>
    </xf>
    <xf numFmtId="0" fontId="8" fillId="8" borderId="6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1" fillId="8" borderId="64" xfId="0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27" fillId="8" borderId="27" xfId="0" applyFont="1" applyFill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8" borderId="50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68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11" fillId="7" borderId="71" xfId="0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0" fillId="0" borderId="0" xfId="0" applyFill="1" applyAlignment="1">
      <alignment horizont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30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30" fillId="8" borderId="31" xfId="0" applyFont="1" applyFill="1" applyBorder="1" applyAlignment="1">
      <alignment horizontal="center" vertical="center" wrapText="1"/>
    </xf>
    <xf numFmtId="0" fontId="10" fillId="0" borderId="0" xfId="1" applyAlignment="1">
      <alignment horizontal="center"/>
    </xf>
    <xf numFmtId="0" fontId="6" fillId="6" borderId="30" xfId="1" applyFont="1" applyFill="1" applyBorder="1" applyAlignment="1">
      <alignment horizontal="left"/>
    </xf>
    <xf numFmtId="0" fontId="6" fillId="6" borderId="31" xfId="1" applyFont="1" applyFill="1" applyBorder="1" applyAlignment="1">
      <alignment horizontal="left"/>
    </xf>
    <xf numFmtId="0" fontId="6" fillId="6" borderId="32" xfId="1" applyFont="1" applyFill="1" applyBorder="1" applyAlignment="1">
      <alignment horizontal="left"/>
    </xf>
    <xf numFmtId="0" fontId="6" fillId="6" borderId="25" xfId="1" applyFont="1" applyFill="1" applyBorder="1" applyAlignment="1">
      <alignment horizontal="left"/>
    </xf>
    <xf numFmtId="0" fontId="6" fillId="6" borderId="26" xfId="1" applyFont="1" applyFill="1" applyBorder="1" applyAlignment="1">
      <alignment horizontal="left"/>
    </xf>
    <xf numFmtId="0" fontId="6" fillId="6" borderId="27" xfId="1" applyFont="1" applyFill="1" applyBorder="1" applyAlignment="1">
      <alignment horizontal="left"/>
    </xf>
    <xf numFmtId="0" fontId="10" fillId="6" borderId="0" xfId="1" applyFill="1" applyAlignment="1">
      <alignment horizontal="center"/>
    </xf>
    <xf numFmtId="0" fontId="6" fillId="6" borderId="30" xfId="1" applyFont="1" applyFill="1" applyBorder="1" applyAlignment="1">
      <alignment horizontal="left" wrapText="1"/>
    </xf>
    <xf numFmtId="0" fontId="6" fillId="6" borderId="30" xfId="1" applyFont="1" applyFill="1" applyBorder="1" applyAlignment="1">
      <alignment horizontal="left" vertical="center" wrapText="1"/>
    </xf>
    <xf numFmtId="0" fontId="6" fillId="6" borderId="31" xfId="1" applyFont="1" applyFill="1" applyBorder="1" applyAlignment="1">
      <alignment horizontal="left" vertical="center"/>
    </xf>
    <xf numFmtId="0" fontId="6" fillId="6" borderId="32" xfId="1" applyFont="1" applyFill="1" applyBorder="1" applyAlignment="1">
      <alignment horizontal="left" vertical="center"/>
    </xf>
    <xf numFmtId="0" fontId="6" fillId="6" borderId="25" xfId="1" applyFont="1" applyFill="1" applyBorder="1" applyAlignment="1">
      <alignment horizontal="left" wrapText="1"/>
    </xf>
    <xf numFmtId="0" fontId="2" fillId="6" borderId="0" xfId="1" applyFont="1" applyFill="1" applyAlignment="1">
      <alignment horizontal="center"/>
    </xf>
    <xf numFmtId="0" fontId="2" fillId="6" borderId="18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30" xfId="1" applyFont="1" applyFill="1" applyBorder="1" applyAlignment="1">
      <alignment horizontal="center" vertical="center"/>
    </xf>
    <xf numFmtId="0" fontId="2" fillId="6" borderId="31" xfId="1" applyFont="1" applyFill="1" applyBorder="1" applyAlignment="1">
      <alignment horizontal="center" vertical="center"/>
    </xf>
    <xf numFmtId="0" fontId="2" fillId="6" borderId="32" xfId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1" fillId="7" borderId="5" xfId="0" applyFont="1" applyFill="1" applyBorder="1" applyAlignment="1">
      <alignment horizontal="center"/>
    </xf>
    <xf numFmtId="0" fontId="31" fillId="7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6" borderId="49" xfId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2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right" vertical="center"/>
    </xf>
    <xf numFmtId="0" fontId="17" fillId="5" borderId="6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57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textRotation="90" wrapText="1"/>
    </xf>
    <xf numFmtId="0" fontId="6" fillId="3" borderId="46" xfId="0" applyFont="1" applyFill="1" applyBorder="1" applyAlignment="1">
      <alignment horizontal="center" vertical="center" textRotation="90" wrapText="1"/>
    </xf>
    <xf numFmtId="0" fontId="6" fillId="3" borderId="54" xfId="0" applyFont="1" applyFill="1" applyBorder="1" applyAlignment="1">
      <alignment horizontal="center" vertical="center" textRotation="90" wrapText="1"/>
    </xf>
    <xf numFmtId="0" fontId="6" fillId="4" borderId="44" xfId="0" applyFont="1" applyFill="1" applyBorder="1" applyAlignment="1">
      <alignment horizontal="center" vertical="center" textRotation="90" wrapText="1"/>
    </xf>
    <xf numFmtId="0" fontId="6" fillId="4" borderId="46" xfId="0" applyFont="1" applyFill="1" applyBorder="1" applyAlignment="1">
      <alignment horizontal="center" vertical="center" textRotation="90" wrapText="1"/>
    </xf>
    <xf numFmtId="0" fontId="6" fillId="4" borderId="5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2" fillId="6" borderId="57" xfId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11" fillId="7" borderId="70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6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8" borderId="66" xfId="0" applyFill="1" applyBorder="1" applyAlignment="1">
      <alignment horizontal="center" vertical="center" wrapText="1"/>
    </xf>
    <xf numFmtId="0" fontId="0" fillId="8" borderId="67" xfId="0" applyFill="1" applyBorder="1" applyAlignment="1">
      <alignment horizontal="center" vertical="center" wrapText="1"/>
    </xf>
    <xf numFmtId="0" fontId="0" fillId="8" borderId="68" xfId="0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55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4" borderId="55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66" xfId="0" applyFont="1" applyFill="1" applyBorder="1" applyAlignment="1">
      <alignment horizontal="center" vertical="center" wrapText="1"/>
    </xf>
    <xf numFmtId="0" fontId="23" fillId="4" borderId="67" xfId="0" applyFont="1" applyFill="1" applyBorder="1" applyAlignment="1">
      <alignment horizontal="center" vertical="center" wrapText="1"/>
    </xf>
    <xf numFmtId="0" fontId="23" fillId="4" borderId="6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0" fillId="8" borderId="66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/>
    </xf>
    <xf numFmtId="0" fontId="10" fillId="4" borderId="67" xfId="0" applyFont="1" applyFill="1" applyBorder="1" applyAlignment="1">
      <alignment horizontal="center" vertical="center" wrapText="1"/>
    </xf>
    <xf numFmtId="0" fontId="10" fillId="4" borderId="68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DDFF61"/>
      <color rgb="FFF2E5B4"/>
      <color rgb="FFE1C251"/>
      <color rgb="FFFAF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117</xdr:row>
          <xdr:rowOff>47625</xdr:rowOff>
        </xdr:from>
        <xdr:to>
          <xdr:col>20</xdr:col>
          <xdr:colOff>800100</xdr:colOff>
          <xdr:row>133</xdr:row>
          <xdr:rowOff>523875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19050</xdr:colOff>
      <xdr:row>1</xdr:row>
      <xdr:rowOff>28575</xdr:rowOff>
    </xdr:from>
    <xdr:to>
      <xdr:col>2</xdr:col>
      <xdr:colOff>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1</xdr:row>
      <xdr:rowOff>28575</xdr:rowOff>
    </xdr:from>
    <xdr:to>
      <xdr:col>13</xdr:col>
      <xdr:colOff>0</xdr:colOff>
      <xdr:row>1</xdr:row>
      <xdr:rowOff>304800</xdr:rowOff>
    </xdr:to>
    <xdr:pic>
      <xdr:nvPicPr>
        <xdr:cNvPr id="4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19049</xdr:colOff>
      <xdr:row>1</xdr:row>
      <xdr:rowOff>28575</xdr:rowOff>
    </xdr:from>
    <xdr:to>
      <xdr:col>3</xdr:col>
      <xdr:colOff>123824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228600"/>
          <a:ext cx="6191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1</xdr:row>
      <xdr:rowOff>28575</xdr:rowOff>
    </xdr:from>
    <xdr:to>
      <xdr:col>14</xdr:col>
      <xdr:colOff>257175</xdr:colOff>
      <xdr:row>1</xdr:row>
      <xdr:rowOff>304800</xdr:rowOff>
    </xdr:to>
    <xdr:pic>
      <xdr:nvPicPr>
        <xdr:cNvPr id="6" name="Рисунок 5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228600"/>
          <a:ext cx="7429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2"/>
  <sheetViews>
    <sheetView tabSelected="1" workbookViewId="0">
      <selection activeCell="M3" sqref="M3:V3"/>
    </sheetView>
  </sheetViews>
  <sheetFormatPr defaultRowHeight="15" x14ac:dyDescent="0.25"/>
  <cols>
    <col min="1" max="1" width="7.42578125" style="38" customWidth="1"/>
    <col min="2" max="2" width="2.85546875" style="38" customWidth="1"/>
    <col min="3" max="3" width="4.85546875" style="38" customWidth="1"/>
    <col min="4" max="4" width="20.5703125" style="38" customWidth="1"/>
    <col min="5" max="10" width="12.7109375" style="38" customWidth="1"/>
    <col min="11" max="11" width="2.85546875" style="38" customWidth="1"/>
    <col min="12" max="12" width="12.7109375" style="38" customWidth="1"/>
    <col min="13" max="13" width="2.85546875" style="38" customWidth="1"/>
    <col min="14" max="14" width="4.7109375" style="38" customWidth="1"/>
    <col min="15" max="15" width="20.5703125" style="38" customWidth="1"/>
    <col min="16" max="21" width="12.7109375" style="38" customWidth="1"/>
    <col min="22" max="22" width="2.85546875" style="38" customWidth="1"/>
    <col min="23" max="23" width="12.7109375" style="38" customWidth="1"/>
    <col min="24" max="16384" width="9.140625" style="38"/>
  </cols>
  <sheetData>
    <row r="1" spans="1:22" customFormat="1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</row>
    <row r="2" spans="1:22" customFormat="1" ht="33.75" customHeight="1" thickBot="1" x14ac:dyDescent="0.3">
      <c r="A2" s="1"/>
      <c r="B2" s="246" t="s">
        <v>154</v>
      </c>
      <c r="C2" s="247"/>
      <c r="D2" s="247"/>
      <c r="E2" s="247"/>
      <c r="F2" s="247"/>
      <c r="G2" s="247"/>
      <c r="H2" s="247"/>
      <c r="I2" s="247"/>
      <c r="J2" s="247"/>
      <c r="K2" s="248"/>
      <c r="M2" s="249" t="s">
        <v>154</v>
      </c>
      <c r="N2" s="250"/>
      <c r="O2" s="250"/>
      <c r="P2" s="250"/>
      <c r="Q2" s="250"/>
      <c r="R2" s="250"/>
      <c r="S2" s="250"/>
      <c r="T2" s="250"/>
      <c r="U2" s="250"/>
      <c r="V2" s="251"/>
    </row>
    <row r="3" spans="1:22" customFormat="1" ht="120" customHeight="1" thickBot="1" x14ac:dyDescent="0.3">
      <c r="A3" s="1"/>
      <c r="B3" s="252" t="s">
        <v>262</v>
      </c>
      <c r="C3" s="253"/>
      <c r="D3" s="253"/>
      <c r="E3" s="253"/>
      <c r="F3" s="254"/>
      <c r="G3" s="529" t="s">
        <v>263</v>
      </c>
      <c r="H3" s="530"/>
      <c r="I3" s="530"/>
      <c r="J3" s="530"/>
      <c r="K3" s="531"/>
      <c r="M3" s="255" t="s">
        <v>262</v>
      </c>
      <c r="N3" s="256"/>
      <c r="O3" s="256"/>
      <c r="P3" s="256"/>
      <c r="Q3" s="257"/>
      <c r="R3" s="532" t="s">
        <v>263</v>
      </c>
      <c r="S3" s="533"/>
      <c r="T3" s="533"/>
      <c r="U3" s="533"/>
      <c r="V3" s="534"/>
    </row>
    <row r="4" spans="1:22" s="1" customFormat="1" ht="19.5" customHeight="1" thickBot="1" x14ac:dyDescent="0.3">
      <c r="B4" s="165" t="s">
        <v>255</v>
      </c>
      <c r="C4" s="73"/>
      <c r="D4" s="174" t="s">
        <v>253</v>
      </c>
      <c r="E4" s="175"/>
      <c r="F4" s="73"/>
      <c r="G4" s="176" t="s">
        <v>254</v>
      </c>
      <c r="H4" s="176"/>
      <c r="I4" s="176"/>
      <c r="J4" s="176"/>
      <c r="K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customFormat="1" ht="15.75" thickBot="1" x14ac:dyDescent="0.3">
      <c r="A5" s="1"/>
      <c r="B5" s="201" t="s">
        <v>0</v>
      </c>
      <c r="C5" s="202"/>
      <c r="D5" s="202"/>
      <c r="E5" s="202"/>
      <c r="F5" s="202"/>
      <c r="G5" s="202"/>
      <c r="H5" s="203"/>
      <c r="I5" s="89" t="s">
        <v>1</v>
      </c>
      <c r="J5" s="204"/>
      <c r="K5" s="205"/>
      <c r="L5" s="3"/>
      <c r="M5" s="235" t="s">
        <v>0</v>
      </c>
      <c r="N5" s="236"/>
      <c r="O5" s="236"/>
      <c r="P5" s="236"/>
      <c r="Q5" s="236"/>
      <c r="R5" s="236"/>
      <c r="S5" s="237"/>
      <c r="T5" s="4" t="s">
        <v>1</v>
      </c>
      <c r="U5" s="238">
        <v>43591</v>
      </c>
      <c r="V5" s="239"/>
    </row>
    <row r="6" spans="1:22" customFormat="1" ht="23.25" customHeight="1" thickBot="1" x14ac:dyDescent="0.3">
      <c r="A6" s="1"/>
      <c r="B6" s="240" t="s">
        <v>222</v>
      </c>
      <c r="C6" s="241"/>
      <c r="D6" s="241"/>
      <c r="E6" s="241"/>
      <c r="F6" s="241"/>
      <c r="G6" s="241"/>
      <c r="H6" s="241"/>
      <c r="I6" s="241"/>
      <c r="J6" s="241"/>
      <c r="K6" s="242"/>
      <c r="M6" s="243" t="s">
        <v>2</v>
      </c>
      <c r="N6" s="244"/>
      <c r="O6" s="244"/>
      <c r="P6" s="244"/>
      <c r="Q6" s="244"/>
      <c r="R6" s="244"/>
      <c r="S6" s="244"/>
      <c r="T6" s="244"/>
      <c r="U6" s="244"/>
      <c r="V6" s="245"/>
    </row>
    <row r="7" spans="1:22" customFormat="1" ht="17.25" customHeight="1" thickBot="1" x14ac:dyDescent="0.3">
      <c r="A7" s="1"/>
      <c r="B7" s="5"/>
      <c r="C7" s="6" t="s">
        <v>3</v>
      </c>
      <c r="D7" s="90"/>
      <c r="E7" s="211" t="s">
        <v>4</v>
      </c>
      <c r="F7" s="211"/>
      <c r="G7" s="211"/>
      <c r="H7" s="211"/>
      <c r="I7" s="211"/>
      <c r="J7" s="212"/>
      <c r="K7" s="34"/>
      <c r="M7" s="7"/>
      <c r="N7" s="9" t="s">
        <v>3</v>
      </c>
      <c r="O7" s="10" t="s">
        <v>5</v>
      </c>
      <c r="P7" s="263" t="s">
        <v>4</v>
      </c>
      <c r="Q7" s="263"/>
      <c r="R7" s="263"/>
      <c r="S7" s="263"/>
      <c r="T7" s="263"/>
      <c r="U7" s="264"/>
      <c r="V7" s="11"/>
    </row>
    <row r="8" spans="1:22" customFormat="1" ht="27" customHeight="1" thickBot="1" x14ac:dyDescent="0.3">
      <c r="A8" s="1"/>
      <c r="B8" s="5"/>
      <c r="C8" s="206" t="s">
        <v>6</v>
      </c>
      <c r="D8" s="207"/>
      <c r="E8" s="208"/>
      <c r="F8" s="209"/>
      <c r="G8" s="209"/>
      <c r="H8" s="209"/>
      <c r="I8" s="209"/>
      <c r="J8" s="210"/>
      <c r="K8" s="34"/>
      <c r="M8" s="7"/>
      <c r="N8" s="258" t="s">
        <v>6</v>
      </c>
      <c r="O8" s="259"/>
      <c r="P8" s="260" t="s">
        <v>7</v>
      </c>
      <c r="Q8" s="261"/>
      <c r="R8" s="261"/>
      <c r="S8" s="261"/>
      <c r="T8" s="261"/>
      <c r="U8" s="262"/>
      <c r="V8" s="11"/>
    </row>
    <row r="9" spans="1:22" customFormat="1" ht="27" customHeight="1" thickBot="1" x14ac:dyDescent="0.3">
      <c r="A9" s="1"/>
      <c r="B9" s="5"/>
      <c r="C9" s="206" t="s">
        <v>8</v>
      </c>
      <c r="D9" s="207"/>
      <c r="E9" s="208"/>
      <c r="F9" s="209"/>
      <c r="G9" s="209"/>
      <c r="H9" s="209"/>
      <c r="I9" s="209"/>
      <c r="J9" s="210"/>
      <c r="K9" s="34"/>
      <c r="M9" s="7"/>
      <c r="N9" s="258" t="s">
        <v>8</v>
      </c>
      <c r="O9" s="259"/>
      <c r="P9" s="260" t="s">
        <v>9</v>
      </c>
      <c r="Q9" s="261"/>
      <c r="R9" s="261"/>
      <c r="S9" s="261"/>
      <c r="T9" s="261"/>
      <c r="U9" s="262"/>
      <c r="V9" s="11"/>
    </row>
    <row r="10" spans="1:22" customFormat="1" ht="27" customHeight="1" thickBot="1" x14ac:dyDescent="0.3">
      <c r="A10" s="1"/>
      <c r="B10" s="5"/>
      <c r="C10" s="206" t="s">
        <v>10</v>
      </c>
      <c r="D10" s="207"/>
      <c r="E10" s="208"/>
      <c r="F10" s="209"/>
      <c r="G10" s="209"/>
      <c r="H10" s="209"/>
      <c r="I10" s="209"/>
      <c r="J10" s="210"/>
      <c r="K10" s="34"/>
      <c r="M10" s="7"/>
      <c r="N10" s="258" t="s">
        <v>10</v>
      </c>
      <c r="O10" s="259"/>
      <c r="P10" s="260" t="s">
        <v>258</v>
      </c>
      <c r="Q10" s="261"/>
      <c r="R10" s="261"/>
      <c r="S10" s="261"/>
      <c r="T10" s="261"/>
      <c r="U10" s="262"/>
      <c r="V10" s="11"/>
    </row>
    <row r="11" spans="1:22" customFormat="1" ht="27" customHeight="1" thickBot="1" x14ac:dyDescent="0.3">
      <c r="A11" s="1"/>
      <c r="B11" s="5"/>
      <c r="C11" s="206" t="s">
        <v>11</v>
      </c>
      <c r="D11" s="207"/>
      <c r="E11" s="208"/>
      <c r="F11" s="209"/>
      <c r="G11" s="209"/>
      <c r="H11" s="209"/>
      <c r="I11" s="209"/>
      <c r="J11" s="210"/>
      <c r="K11" s="34"/>
      <c r="M11" s="7"/>
      <c r="N11" s="258" t="s">
        <v>11</v>
      </c>
      <c r="O11" s="259"/>
      <c r="P11" s="260" t="s">
        <v>12</v>
      </c>
      <c r="Q11" s="261"/>
      <c r="R11" s="261"/>
      <c r="S11" s="261"/>
      <c r="T11" s="261"/>
      <c r="U11" s="262"/>
      <c r="V11" s="11"/>
    </row>
    <row r="12" spans="1:22" customFormat="1" ht="27" customHeight="1" thickBot="1" x14ac:dyDescent="0.3">
      <c r="A12" s="1"/>
      <c r="B12" s="5"/>
      <c r="C12" s="265" t="s">
        <v>257</v>
      </c>
      <c r="D12" s="266"/>
      <c r="E12" s="265" t="s">
        <v>256</v>
      </c>
      <c r="F12" s="267"/>
      <c r="G12" s="266"/>
      <c r="H12" s="265" t="s">
        <v>13</v>
      </c>
      <c r="I12" s="267"/>
      <c r="J12" s="266"/>
      <c r="K12" s="34"/>
      <c r="M12" s="7"/>
      <c r="N12" s="268" t="s">
        <v>14</v>
      </c>
      <c r="O12" s="269"/>
      <c r="P12" s="268" t="s">
        <v>15</v>
      </c>
      <c r="Q12" s="270"/>
      <c r="R12" s="269"/>
      <c r="S12" s="268" t="s">
        <v>16</v>
      </c>
      <c r="T12" s="270"/>
      <c r="U12" s="269"/>
      <c r="V12" s="11"/>
    </row>
    <row r="13" spans="1:22" s="14" customFormat="1" ht="15.75" thickBot="1" x14ac:dyDescent="0.3">
      <c r="A13" s="12"/>
      <c r="B13" s="80"/>
      <c r="C13" s="13"/>
      <c r="D13" s="13"/>
      <c r="E13" s="13"/>
      <c r="F13" s="13"/>
      <c r="G13" s="13"/>
      <c r="H13" s="13"/>
      <c r="I13" s="13"/>
      <c r="J13" s="13"/>
      <c r="K13" s="81"/>
      <c r="M13" s="15"/>
      <c r="N13" s="16"/>
      <c r="O13" s="16"/>
      <c r="P13" s="16"/>
      <c r="Q13" s="16"/>
      <c r="R13" s="16"/>
      <c r="S13" s="16"/>
      <c r="T13" s="16"/>
      <c r="U13" s="16"/>
      <c r="V13" s="17"/>
    </row>
    <row r="14" spans="1:22" s="14" customFormat="1" ht="13.5" customHeight="1" thickBot="1" x14ac:dyDescent="0.25">
      <c r="A14" s="12"/>
      <c r="B14" s="91"/>
      <c r="C14" s="6" t="s">
        <v>17</v>
      </c>
      <c r="D14" s="90"/>
      <c r="E14" s="211" t="s">
        <v>18</v>
      </c>
      <c r="F14" s="211"/>
      <c r="G14" s="211"/>
      <c r="H14" s="211"/>
      <c r="I14" s="211"/>
      <c r="J14" s="212"/>
      <c r="K14" s="81"/>
      <c r="L14" s="18"/>
      <c r="M14" s="19"/>
      <c r="N14" s="9" t="s">
        <v>17</v>
      </c>
      <c r="O14" s="10" t="s">
        <v>5</v>
      </c>
      <c r="P14" s="263" t="s">
        <v>18</v>
      </c>
      <c r="Q14" s="263"/>
      <c r="R14" s="263"/>
      <c r="S14" s="263"/>
      <c r="T14" s="263"/>
      <c r="U14" s="264"/>
      <c r="V14" s="17"/>
    </row>
    <row r="15" spans="1:22" s="14" customFormat="1" ht="24.75" customHeight="1" thickBot="1" x14ac:dyDescent="0.3">
      <c r="A15" s="12"/>
      <c r="B15" s="85"/>
      <c r="C15" s="206" t="s">
        <v>19</v>
      </c>
      <c r="D15" s="207"/>
      <c r="E15" s="213"/>
      <c r="F15" s="214"/>
      <c r="G15" s="214"/>
      <c r="H15" s="214"/>
      <c r="I15" s="214"/>
      <c r="J15" s="215"/>
      <c r="K15" s="81"/>
      <c r="L15" s="20"/>
      <c r="M15" s="21"/>
      <c r="N15" s="258" t="s">
        <v>19</v>
      </c>
      <c r="O15" s="259"/>
      <c r="P15" s="260" t="s">
        <v>20</v>
      </c>
      <c r="Q15" s="261"/>
      <c r="R15" s="261"/>
      <c r="S15" s="261"/>
      <c r="T15" s="261"/>
      <c r="U15" s="262"/>
      <c r="V15" s="17"/>
    </row>
    <row r="16" spans="1:22" s="14" customFormat="1" ht="25.5" customHeight="1" thickBot="1" x14ac:dyDescent="0.3">
      <c r="A16" s="12"/>
      <c r="B16" s="85"/>
      <c r="C16" s="206" t="s">
        <v>8</v>
      </c>
      <c r="D16" s="207"/>
      <c r="E16" s="213"/>
      <c r="F16" s="214"/>
      <c r="G16" s="214"/>
      <c r="H16" s="214"/>
      <c r="I16" s="214"/>
      <c r="J16" s="215"/>
      <c r="K16" s="81"/>
      <c r="L16" s="20"/>
      <c r="M16" s="21"/>
      <c r="N16" s="258" t="s">
        <v>8</v>
      </c>
      <c r="O16" s="259"/>
      <c r="P16" s="260" t="s">
        <v>21</v>
      </c>
      <c r="Q16" s="261"/>
      <c r="R16" s="261"/>
      <c r="S16" s="261"/>
      <c r="T16" s="261"/>
      <c r="U16" s="262"/>
      <c r="V16" s="17"/>
    </row>
    <row r="17" spans="1:22" s="14" customFormat="1" ht="30" customHeight="1" x14ac:dyDescent="0.25">
      <c r="A17" s="12"/>
      <c r="B17" s="85"/>
      <c r="C17" s="224" t="s">
        <v>23</v>
      </c>
      <c r="D17" s="225"/>
      <c r="E17" s="273" t="s">
        <v>22</v>
      </c>
      <c r="F17" s="274"/>
      <c r="G17" s="275"/>
      <c r="H17" s="275"/>
      <c r="I17" s="275"/>
      <c r="J17" s="276"/>
      <c r="K17" s="81"/>
      <c r="L17" s="20"/>
      <c r="M17" s="21"/>
      <c r="N17" s="277" t="s">
        <v>23</v>
      </c>
      <c r="O17" s="278"/>
      <c r="P17" s="281" t="s">
        <v>22</v>
      </c>
      <c r="Q17" s="282"/>
      <c r="R17" s="283" t="s">
        <v>24</v>
      </c>
      <c r="S17" s="284"/>
      <c r="T17" s="284"/>
      <c r="U17" s="285"/>
      <c r="V17" s="17"/>
    </row>
    <row r="18" spans="1:22" s="14" customFormat="1" ht="30" customHeight="1" thickBot="1" x14ac:dyDescent="0.3">
      <c r="A18" s="12"/>
      <c r="B18" s="85"/>
      <c r="C18" s="271"/>
      <c r="D18" s="272"/>
      <c r="E18" s="292" t="s">
        <v>25</v>
      </c>
      <c r="F18" s="293"/>
      <c r="G18" s="296"/>
      <c r="H18" s="296"/>
      <c r="I18" s="296"/>
      <c r="J18" s="297"/>
      <c r="K18" s="81"/>
      <c r="L18" s="20"/>
      <c r="M18" s="21"/>
      <c r="N18" s="279"/>
      <c r="O18" s="280"/>
      <c r="P18" s="298" t="s">
        <v>25</v>
      </c>
      <c r="Q18" s="299"/>
      <c r="R18" s="300" t="s">
        <v>26</v>
      </c>
      <c r="S18" s="301"/>
      <c r="T18" s="301"/>
      <c r="U18" s="302"/>
      <c r="V18" s="17"/>
    </row>
    <row r="19" spans="1:22" s="14" customFormat="1" ht="24" customHeight="1" x14ac:dyDescent="0.25">
      <c r="A19" s="12"/>
      <c r="B19" s="85"/>
      <c r="C19" s="224" t="s">
        <v>27</v>
      </c>
      <c r="D19" s="225"/>
      <c r="E19" s="305" t="s">
        <v>28</v>
      </c>
      <c r="F19" s="306"/>
      <c r="G19" s="306"/>
      <c r="H19" s="307"/>
      <c r="I19" s="84" t="s">
        <v>29</v>
      </c>
      <c r="J19" s="118"/>
      <c r="K19" s="81"/>
      <c r="L19" s="20"/>
      <c r="M19" s="21"/>
      <c r="N19" s="277" t="s">
        <v>27</v>
      </c>
      <c r="O19" s="278"/>
      <c r="P19" s="281" t="s">
        <v>28</v>
      </c>
      <c r="Q19" s="310"/>
      <c r="R19" s="310"/>
      <c r="S19" s="282"/>
      <c r="T19" s="22" t="s">
        <v>29</v>
      </c>
      <c r="U19" s="23" t="s">
        <v>30</v>
      </c>
      <c r="V19" s="17"/>
    </row>
    <row r="20" spans="1:22" s="14" customFormat="1" ht="24" customHeight="1" thickBot="1" x14ac:dyDescent="0.3">
      <c r="A20" s="12"/>
      <c r="B20" s="85"/>
      <c r="C20" s="303"/>
      <c r="D20" s="304"/>
      <c r="E20" s="311" t="s">
        <v>31</v>
      </c>
      <c r="F20" s="312"/>
      <c r="G20" s="312"/>
      <c r="H20" s="313"/>
      <c r="I20" s="86" t="s">
        <v>29</v>
      </c>
      <c r="J20" s="119"/>
      <c r="K20" s="81"/>
      <c r="L20" s="20"/>
      <c r="M20" s="21"/>
      <c r="N20" s="308"/>
      <c r="O20" s="309"/>
      <c r="P20" s="314" t="s">
        <v>31</v>
      </c>
      <c r="Q20" s="315"/>
      <c r="R20" s="315"/>
      <c r="S20" s="316"/>
      <c r="T20" s="24" t="s">
        <v>29</v>
      </c>
      <c r="U20" s="25" t="s">
        <v>32</v>
      </c>
      <c r="V20" s="17"/>
    </row>
    <row r="21" spans="1:22" s="14" customFormat="1" ht="24" customHeight="1" x14ac:dyDescent="0.25">
      <c r="A21" s="12"/>
      <c r="B21" s="85"/>
      <c r="C21" s="224" t="s">
        <v>33</v>
      </c>
      <c r="D21" s="225"/>
      <c r="E21" s="273" t="s">
        <v>34</v>
      </c>
      <c r="F21" s="274"/>
      <c r="G21" s="274"/>
      <c r="H21" s="274"/>
      <c r="I21" s="84" t="s">
        <v>35</v>
      </c>
      <c r="J21" s="120"/>
      <c r="K21" s="81"/>
      <c r="L21" s="20"/>
      <c r="M21" s="21"/>
      <c r="N21" s="286" t="s">
        <v>33</v>
      </c>
      <c r="O21" s="287"/>
      <c r="P21" s="290" t="s">
        <v>34</v>
      </c>
      <c r="Q21" s="291"/>
      <c r="R21" s="291"/>
      <c r="S21" s="291"/>
      <c r="T21" s="27" t="s">
        <v>35</v>
      </c>
      <c r="U21" s="28" t="s">
        <v>36</v>
      </c>
      <c r="V21" s="17"/>
    </row>
    <row r="22" spans="1:22" s="14" customFormat="1" ht="24" customHeight="1" thickBot="1" x14ac:dyDescent="0.3">
      <c r="A22" s="12"/>
      <c r="B22" s="85"/>
      <c r="C22" s="271"/>
      <c r="D22" s="272"/>
      <c r="E22" s="292" t="s">
        <v>37</v>
      </c>
      <c r="F22" s="293"/>
      <c r="G22" s="293"/>
      <c r="H22" s="293"/>
      <c r="I22" s="86" t="s">
        <v>35</v>
      </c>
      <c r="J22" s="121"/>
      <c r="K22" s="81"/>
      <c r="L22" s="20"/>
      <c r="M22" s="21"/>
      <c r="N22" s="288"/>
      <c r="O22" s="289"/>
      <c r="P22" s="294" t="s">
        <v>37</v>
      </c>
      <c r="Q22" s="295"/>
      <c r="R22" s="295"/>
      <c r="S22" s="295"/>
      <c r="T22" s="29" t="s">
        <v>35</v>
      </c>
      <c r="U22" s="110"/>
      <c r="V22" s="17"/>
    </row>
    <row r="23" spans="1:22" s="14" customFormat="1" ht="12.75" customHeight="1" x14ac:dyDescent="0.25">
      <c r="A23" s="12"/>
      <c r="B23" s="85"/>
      <c r="C23" s="224" t="s">
        <v>38</v>
      </c>
      <c r="D23" s="225"/>
      <c r="E23" s="327"/>
      <c r="F23" s="328"/>
      <c r="G23" s="328"/>
      <c r="H23" s="328"/>
      <c r="I23" s="328"/>
      <c r="J23" s="329"/>
      <c r="K23" s="81"/>
      <c r="L23" s="20"/>
      <c r="M23" s="21"/>
      <c r="N23" s="277" t="s">
        <v>38</v>
      </c>
      <c r="O23" s="278"/>
      <c r="P23" s="325" t="s">
        <v>39</v>
      </c>
      <c r="Q23" s="317" t="s">
        <v>40</v>
      </c>
      <c r="R23" s="317" t="s">
        <v>41</v>
      </c>
      <c r="S23" s="317" t="s">
        <v>42</v>
      </c>
      <c r="T23" s="317" t="s">
        <v>43</v>
      </c>
      <c r="U23" s="319" t="s">
        <v>44</v>
      </c>
      <c r="V23" s="17"/>
    </row>
    <row r="24" spans="1:22" s="14" customFormat="1" ht="15.75" thickBot="1" x14ac:dyDescent="0.3">
      <c r="A24" s="12"/>
      <c r="B24" s="85"/>
      <c r="C24" s="303"/>
      <c r="D24" s="304"/>
      <c r="E24" s="330"/>
      <c r="F24" s="331"/>
      <c r="G24" s="331"/>
      <c r="H24" s="331"/>
      <c r="I24" s="331"/>
      <c r="J24" s="332"/>
      <c r="K24" s="81"/>
      <c r="L24" s="20"/>
      <c r="M24" s="21"/>
      <c r="N24" s="308"/>
      <c r="O24" s="309"/>
      <c r="P24" s="326"/>
      <c r="Q24" s="318"/>
      <c r="R24" s="318"/>
      <c r="S24" s="318"/>
      <c r="T24" s="318"/>
      <c r="U24" s="320"/>
      <c r="V24" s="17"/>
    </row>
    <row r="25" spans="1:22" s="14" customFormat="1" ht="19.5" customHeight="1" x14ac:dyDescent="0.25">
      <c r="A25" s="12"/>
      <c r="B25" s="85"/>
      <c r="C25" s="224" t="s">
        <v>46</v>
      </c>
      <c r="D25" s="225"/>
      <c r="E25" s="305" t="s">
        <v>47</v>
      </c>
      <c r="F25" s="307"/>
      <c r="G25" s="321" t="s">
        <v>48</v>
      </c>
      <c r="H25" s="307"/>
      <c r="I25" s="321" t="s">
        <v>49</v>
      </c>
      <c r="J25" s="322"/>
      <c r="K25" s="81"/>
      <c r="L25" s="20"/>
      <c r="M25" s="21"/>
      <c r="N25" s="277" t="s">
        <v>46</v>
      </c>
      <c r="O25" s="278"/>
      <c r="P25" s="281" t="s">
        <v>47</v>
      </c>
      <c r="Q25" s="282"/>
      <c r="R25" s="323" t="s">
        <v>48</v>
      </c>
      <c r="S25" s="282"/>
      <c r="T25" s="323" t="s">
        <v>49</v>
      </c>
      <c r="U25" s="324"/>
      <c r="V25" s="17"/>
    </row>
    <row r="26" spans="1:22" s="14" customFormat="1" ht="19.5" customHeight="1" thickBot="1" x14ac:dyDescent="0.3">
      <c r="A26" s="12"/>
      <c r="B26" s="92"/>
      <c r="C26" s="271"/>
      <c r="D26" s="272"/>
      <c r="E26" s="340"/>
      <c r="F26" s="341"/>
      <c r="G26" s="340"/>
      <c r="H26" s="341"/>
      <c r="I26" s="340"/>
      <c r="J26" s="341"/>
      <c r="K26" s="81"/>
      <c r="L26" s="31"/>
      <c r="M26" s="32"/>
      <c r="N26" s="279"/>
      <c r="O26" s="280"/>
      <c r="P26" s="342">
        <v>1</v>
      </c>
      <c r="Q26" s="343"/>
      <c r="R26" s="342">
        <v>2</v>
      </c>
      <c r="S26" s="343"/>
      <c r="T26" s="342">
        <v>3</v>
      </c>
      <c r="U26" s="343"/>
      <c r="V26" s="17"/>
    </row>
    <row r="27" spans="1:22" s="14" customFormat="1" x14ac:dyDescent="0.25">
      <c r="A27" s="12"/>
      <c r="B27" s="80"/>
      <c r="C27" s="13"/>
      <c r="D27" s="13"/>
      <c r="E27" s="13"/>
      <c r="F27" s="13"/>
      <c r="G27" s="13"/>
      <c r="H27" s="13"/>
      <c r="I27" s="13"/>
      <c r="J27" s="13"/>
      <c r="K27" s="81"/>
      <c r="M27" s="15"/>
      <c r="N27" s="16"/>
      <c r="O27" s="16"/>
      <c r="P27" s="16"/>
      <c r="Q27" s="16"/>
      <c r="R27" s="16"/>
      <c r="S27" s="16"/>
      <c r="T27" s="16"/>
      <c r="U27" s="16"/>
      <c r="V27" s="17"/>
    </row>
    <row r="28" spans="1:22" customFormat="1" ht="16.5" customHeight="1" thickBot="1" x14ac:dyDescent="0.3">
      <c r="A28" s="1"/>
      <c r="B28" s="5"/>
      <c r="C28" s="33"/>
      <c r="D28" s="33"/>
      <c r="E28" s="33"/>
      <c r="F28" s="33"/>
      <c r="G28" s="33"/>
      <c r="H28" s="33"/>
      <c r="I28" s="33"/>
      <c r="J28" s="33"/>
      <c r="K28" s="34"/>
      <c r="M28" s="7"/>
      <c r="N28" s="8"/>
      <c r="O28" s="8"/>
      <c r="P28" s="8"/>
      <c r="Q28" s="8"/>
      <c r="R28" s="8"/>
      <c r="S28" s="8"/>
      <c r="T28" s="8"/>
      <c r="U28" s="8"/>
      <c r="V28" s="11"/>
    </row>
    <row r="29" spans="1:22" ht="12.75" customHeight="1" thickBot="1" x14ac:dyDescent="0.3">
      <c r="A29" s="35"/>
      <c r="B29" s="36"/>
      <c r="C29" s="6" t="s">
        <v>50</v>
      </c>
      <c r="D29" s="90"/>
      <c r="E29" s="211" t="s">
        <v>51</v>
      </c>
      <c r="F29" s="211"/>
      <c r="G29" s="211"/>
      <c r="H29" s="211"/>
      <c r="I29" s="211"/>
      <c r="J29" s="212"/>
      <c r="K29" s="54"/>
      <c r="M29" s="39"/>
      <c r="N29" s="9" t="s">
        <v>50</v>
      </c>
      <c r="O29" s="10" t="s">
        <v>52</v>
      </c>
      <c r="P29" s="263" t="s">
        <v>51</v>
      </c>
      <c r="Q29" s="263"/>
      <c r="R29" s="263"/>
      <c r="S29" s="263"/>
      <c r="T29" s="263"/>
      <c r="U29" s="264"/>
      <c r="V29" s="40"/>
    </row>
    <row r="30" spans="1:22" ht="28.5" customHeight="1" thickBot="1" x14ac:dyDescent="0.3">
      <c r="A30" s="35"/>
      <c r="B30" s="36"/>
      <c r="C30" s="333" t="s">
        <v>53</v>
      </c>
      <c r="D30" s="334"/>
      <c r="E30" s="334"/>
      <c r="F30" s="334"/>
      <c r="G30" s="334"/>
      <c r="H30" s="334"/>
      <c r="I30" s="334"/>
      <c r="J30" s="123"/>
      <c r="K30" s="54"/>
      <c r="M30" s="39"/>
      <c r="N30" s="335" t="s">
        <v>53</v>
      </c>
      <c r="O30" s="336"/>
      <c r="P30" s="336"/>
      <c r="Q30" s="336"/>
      <c r="R30" s="336"/>
      <c r="S30" s="336"/>
      <c r="T30" s="336"/>
      <c r="U30" s="41">
        <v>5</v>
      </c>
      <c r="V30" s="40"/>
    </row>
    <row r="31" spans="1:22" ht="24" customHeight="1" thickBot="1" x14ac:dyDescent="0.3">
      <c r="A31" s="35"/>
      <c r="B31" s="36"/>
      <c r="C31" s="216" t="s">
        <v>54</v>
      </c>
      <c r="D31" s="337"/>
      <c r="E31" s="83">
        <v>1</v>
      </c>
      <c r="F31" s="83">
        <v>2</v>
      </c>
      <c r="G31" s="83">
        <v>3</v>
      </c>
      <c r="H31" s="83">
        <v>4</v>
      </c>
      <c r="I31" s="83">
        <v>5</v>
      </c>
      <c r="J31" s="83">
        <v>6</v>
      </c>
      <c r="K31" s="54"/>
      <c r="M31" s="39"/>
      <c r="N31" s="338" t="s">
        <v>54</v>
      </c>
      <c r="O31" s="339"/>
      <c r="P31" s="43">
        <v>1</v>
      </c>
      <c r="Q31" s="43">
        <v>2</v>
      </c>
      <c r="R31" s="43">
        <v>3</v>
      </c>
      <c r="S31" s="43">
        <v>4</v>
      </c>
      <c r="T31" s="43">
        <v>5</v>
      </c>
      <c r="U31" s="43">
        <v>6</v>
      </c>
      <c r="V31" s="40"/>
    </row>
    <row r="32" spans="1:22" ht="24" customHeight="1" thickBot="1" x14ac:dyDescent="0.3">
      <c r="A32" s="35"/>
      <c r="B32" s="36"/>
      <c r="C32" s="346" t="s">
        <v>55</v>
      </c>
      <c r="D32" s="44" t="s">
        <v>56</v>
      </c>
      <c r="E32" s="151"/>
      <c r="F32" s="151"/>
      <c r="G32" s="151"/>
      <c r="H32" s="151"/>
      <c r="I32" s="151"/>
      <c r="J32" s="151"/>
      <c r="K32" s="54"/>
      <c r="M32" s="39"/>
      <c r="N32" s="349" t="s">
        <v>55</v>
      </c>
      <c r="O32" s="45" t="s">
        <v>56</v>
      </c>
      <c r="P32" s="57" t="s">
        <v>57</v>
      </c>
      <c r="Q32" s="46" t="s">
        <v>57</v>
      </c>
      <c r="R32" s="46" t="s">
        <v>57</v>
      </c>
      <c r="S32" s="46" t="s">
        <v>57</v>
      </c>
      <c r="T32" s="46" t="s">
        <v>57</v>
      </c>
      <c r="U32" s="47"/>
      <c r="V32" s="40"/>
    </row>
    <row r="33" spans="1:22" ht="9.9499999999999993" customHeight="1" x14ac:dyDescent="0.25">
      <c r="A33" s="35"/>
      <c r="B33" s="36"/>
      <c r="C33" s="347"/>
      <c r="D33" s="356" t="s">
        <v>58</v>
      </c>
      <c r="E33" s="124"/>
      <c r="F33" s="125"/>
      <c r="G33" s="125"/>
      <c r="H33" s="125"/>
      <c r="I33" s="125"/>
      <c r="J33" s="125"/>
      <c r="K33" s="54"/>
      <c r="M33" s="39"/>
      <c r="N33" s="350"/>
      <c r="O33" s="358" t="s">
        <v>58</v>
      </c>
      <c r="P33" s="361" t="s">
        <v>59</v>
      </c>
      <c r="Q33" s="344" t="s">
        <v>59</v>
      </c>
      <c r="R33" s="344" t="s">
        <v>59</v>
      </c>
      <c r="S33" s="344" t="s">
        <v>59</v>
      </c>
      <c r="T33" s="344" t="s">
        <v>59</v>
      </c>
      <c r="U33" s="50"/>
      <c r="V33" s="40"/>
    </row>
    <row r="34" spans="1:22" ht="9.9499999999999993" customHeight="1" x14ac:dyDescent="0.25">
      <c r="A34" s="35"/>
      <c r="B34" s="36"/>
      <c r="C34" s="347"/>
      <c r="D34" s="357"/>
      <c r="E34" s="126"/>
      <c r="F34" s="148"/>
      <c r="G34" s="148"/>
      <c r="H34" s="148"/>
      <c r="I34" s="148"/>
      <c r="J34" s="148"/>
      <c r="K34" s="54"/>
      <c r="M34" s="39"/>
      <c r="N34" s="350"/>
      <c r="O34" s="359"/>
      <c r="P34" s="361"/>
      <c r="Q34" s="344"/>
      <c r="R34" s="344"/>
      <c r="S34" s="344"/>
      <c r="T34" s="344"/>
      <c r="U34" s="51"/>
      <c r="V34" s="40"/>
    </row>
    <row r="35" spans="1:22" ht="9.9499999999999993" customHeight="1" x14ac:dyDescent="0.25">
      <c r="A35" s="35"/>
      <c r="B35" s="36"/>
      <c r="C35" s="347"/>
      <c r="D35" s="357"/>
      <c r="E35" s="126"/>
      <c r="F35" s="148"/>
      <c r="G35" s="148"/>
      <c r="H35" s="148"/>
      <c r="I35" s="148"/>
      <c r="J35" s="148"/>
      <c r="K35" s="54"/>
      <c r="M35" s="39"/>
      <c r="N35" s="350"/>
      <c r="O35" s="359"/>
      <c r="P35" s="361"/>
      <c r="Q35" s="344"/>
      <c r="R35" s="344"/>
      <c r="S35" s="344"/>
      <c r="T35" s="344"/>
      <c r="U35" s="51"/>
      <c r="V35" s="40"/>
    </row>
    <row r="36" spans="1:22" ht="9.9499999999999993" customHeight="1" x14ac:dyDescent="0.25">
      <c r="A36" s="35"/>
      <c r="B36" s="36"/>
      <c r="C36" s="347"/>
      <c r="D36" s="357"/>
      <c r="E36" s="126"/>
      <c r="F36" s="148"/>
      <c r="G36" s="148"/>
      <c r="H36" s="148"/>
      <c r="I36" s="148"/>
      <c r="J36" s="148"/>
      <c r="K36" s="54"/>
      <c r="M36" s="39"/>
      <c r="N36" s="350"/>
      <c r="O36" s="359"/>
      <c r="P36" s="361"/>
      <c r="Q36" s="344"/>
      <c r="R36" s="344"/>
      <c r="S36" s="344"/>
      <c r="T36" s="344"/>
      <c r="U36" s="51"/>
      <c r="V36" s="40"/>
    </row>
    <row r="37" spans="1:22" ht="9.9499999999999993" customHeight="1" thickBot="1" x14ac:dyDescent="0.3">
      <c r="A37" s="35"/>
      <c r="B37" s="36"/>
      <c r="C37" s="347"/>
      <c r="D37" s="357"/>
      <c r="E37" s="152"/>
      <c r="F37" s="149"/>
      <c r="G37" s="149"/>
      <c r="H37" s="149"/>
      <c r="I37" s="149"/>
      <c r="J37" s="149"/>
      <c r="K37" s="54"/>
      <c r="M37" s="39"/>
      <c r="N37" s="350"/>
      <c r="O37" s="360"/>
      <c r="P37" s="343"/>
      <c r="Q37" s="345"/>
      <c r="R37" s="345"/>
      <c r="S37" s="345"/>
      <c r="T37" s="345"/>
      <c r="U37" s="52"/>
      <c r="V37" s="40"/>
    </row>
    <row r="38" spans="1:22" ht="24.75" customHeight="1" x14ac:dyDescent="0.25">
      <c r="A38" s="35"/>
      <c r="B38" s="36"/>
      <c r="C38" s="346" t="s">
        <v>60</v>
      </c>
      <c r="D38" s="150" t="s">
        <v>61</v>
      </c>
      <c r="E38" s="124"/>
      <c r="F38" s="153"/>
      <c r="G38" s="153"/>
      <c r="H38" s="153"/>
      <c r="I38" s="153"/>
      <c r="J38" s="147"/>
      <c r="K38" s="54"/>
      <c r="M38" s="39"/>
      <c r="N38" s="349" t="s">
        <v>60</v>
      </c>
      <c r="O38" s="45" t="s">
        <v>61</v>
      </c>
      <c r="P38" s="99" t="s">
        <v>62</v>
      </c>
      <c r="Q38" s="98" t="s">
        <v>62</v>
      </c>
      <c r="R38" s="98" t="s">
        <v>62</v>
      </c>
      <c r="S38" s="98" t="s">
        <v>62</v>
      </c>
      <c r="T38" s="98" t="s">
        <v>62</v>
      </c>
      <c r="U38" s="47"/>
      <c r="V38" s="40"/>
    </row>
    <row r="39" spans="1:22" x14ac:dyDescent="0.25">
      <c r="A39" s="35"/>
      <c r="B39" s="36"/>
      <c r="C39" s="347"/>
      <c r="D39" s="155" t="s">
        <v>63</v>
      </c>
      <c r="E39" s="157"/>
      <c r="F39" s="151"/>
      <c r="G39" s="151"/>
      <c r="H39" s="151"/>
      <c r="I39" s="151"/>
      <c r="J39" s="158"/>
      <c r="K39" s="54"/>
      <c r="M39" s="39"/>
      <c r="N39" s="350"/>
      <c r="O39" s="48" t="s">
        <v>63</v>
      </c>
      <c r="P39" s="58">
        <v>200</v>
      </c>
      <c r="Q39" s="49">
        <v>200</v>
      </c>
      <c r="R39" s="49">
        <v>200</v>
      </c>
      <c r="S39" s="49">
        <v>200</v>
      </c>
      <c r="T39" s="49">
        <v>200</v>
      </c>
      <c r="U39" s="25"/>
      <c r="V39" s="40"/>
    </row>
    <row r="40" spans="1:22" x14ac:dyDescent="0.25">
      <c r="A40" s="35"/>
      <c r="B40" s="36"/>
      <c r="C40" s="347"/>
      <c r="D40" s="155" t="s">
        <v>64</v>
      </c>
      <c r="E40" s="127"/>
      <c r="F40" s="128"/>
      <c r="G40" s="128"/>
      <c r="H40" s="128"/>
      <c r="I40" s="128"/>
      <c r="J40" s="129"/>
      <c r="K40" s="54"/>
      <c r="M40" s="39"/>
      <c r="N40" s="350"/>
      <c r="O40" s="48" t="s">
        <v>64</v>
      </c>
      <c r="P40" s="58">
        <v>0.4</v>
      </c>
      <c r="Q40" s="58">
        <v>0.4</v>
      </c>
      <c r="R40" s="58">
        <v>0.4</v>
      </c>
      <c r="S40" s="58">
        <v>0.4</v>
      </c>
      <c r="T40" s="58">
        <v>0.4</v>
      </c>
      <c r="U40" s="25"/>
      <c r="V40" s="40"/>
    </row>
    <row r="41" spans="1:22" x14ac:dyDescent="0.25">
      <c r="A41" s="35"/>
      <c r="B41" s="36"/>
      <c r="C41" s="347"/>
      <c r="D41" s="155" t="s">
        <v>242</v>
      </c>
      <c r="E41" s="157"/>
      <c r="F41" s="151"/>
      <c r="G41" s="151"/>
      <c r="H41" s="151"/>
      <c r="I41" s="151"/>
      <c r="J41" s="158"/>
      <c r="K41" s="54"/>
      <c r="M41" s="39"/>
      <c r="N41" s="350"/>
      <c r="O41" s="48" t="s">
        <v>242</v>
      </c>
      <c r="P41" s="58">
        <v>350</v>
      </c>
      <c r="Q41" s="49">
        <v>350</v>
      </c>
      <c r="R41" s="49">
        <v>350</v>
      </c>
      <c r="S41" s="49">
        <v>350</v>
      </c>
      <c r="T41" s="49">
        <v>350</v>
      </c>
      <c r="U41" s="25"/>
      <c r="V41" s="40"/>
    </row>
    <row r="42" spans="1:22" ht="36.75" thickBot="1" x14ac:dyDescent="0.3">
      <c r="A42" s="35"/>
      <c r="B42" s="36"/>
      <c r="C42" s="348"/>
      <c r="D42" s="156" t="s">
        <v>65</v>
      </c>
      <c r="E42" s="154"/>
      <c r="F42" s="159"/>
      <c r="G42" s="159"/>
      <c r="H42" s="159"/>
      <c r="I42" s="159"/>
      <c r="J42" s="160"/>
      <c r="K42" s="54"/>
      <c r="M42" s="39"/>
      <c r="N42" s="351"/>
      <c r="O42" s="97" t="s">
        <v>65</v>
      </c>
      <c r="P42" s="82" t="s">
        <v>66</v>
      </c>
      <c r="Q42" s="53" t="s">
        <v>66</v>
      </c>
      <c r="R42" s="53" t="s">
        <v>66</v>
      </c>
      <c r="S42" s="53" t="s">
        <v>66</v>
      </c>
      <c r="T42" s="53" t="s">
        <v>66</v>
      </c>
      <c r="U42" s="26"/>
      <c r="V42" s="40"/>
    </row>
    <row r="43" spans="1:22" ht="15.75" thickBot="1" x14ac:dyDescent="0.3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54"/>
      <c r="M43" s="39"/>
      <c r="N43" s="42"/>
      <c r="O43" s="42"/>
      <c r="P43" s="42"/>
      <c r="Q43" s="42"/>
      <c r="R43" s="42"/>
      <c r="S43" s="42"/>
      <c r="T43" s="42"/>
      <c r="U43" s="42"/>
      <c r="V43" s="40"/>
    </row>
    <row r="44" spans="1:22" ht="12.75" customHeight="1" thickBot="1" x14ac:dyDescent="0.3">
      <c r="A44" s="35"/>
      <c r="B44" s="36"/>
      <c r="C44" s="6" t="s">
        <v>67</v>
      </c>
      <c r="D44" s="90"/>
      <c r="E44" s="352" t="s">
        <v>68</v>
      </c>
      <c r="F44" s="352"/>
      <c r="G44" s="352"/>
      <c r="H44" s="352"/>
      <c r="I44" s="352"/>
      <c r="J44" s="353"/>
      <c r="K44" s="54"/>
      <c r="M44" s="39"/>
      <c r="N44" s="9" t="s">
        <v>67</v>
      </c>
      <c r="O44" s="10" t="s">
        <v>69</v>
      </c>
      <c r="P44" s="354" t="s">
        <v>68</v>
      </c>
      <c r="Q44" s="354"/>
      <c r="R44" s="354"/>
      <c r="S44" s="354"/>
      <c r="T44" s="354"/>
      <c r="U44" s="355"/>
      <c r="V44" s="40"/>
    </row>
    <row r="45" spans="1:22" ht="31.5" customHeight="1" thickBot="1" x14ac:dyDescent="0.3">
      <c r="A45" s="35"/>
      <c r="B45" s="36"/>
      <c r="C45" s="216" t="s">
        <v>54</v>
      </c>
      <c r="D45" s="217"/>
      <c r="E45" s="100">
        <v>1</v>
      </c>
      <c r="F45" s="101">
        <v>2</v>
      </c>
      <c r="G45" s="101">
        <v>3</v>
      </c>
      <c r="H45" s="101">
        <v>4</v>
      </c>
      <c r="I45" s="101">
        <v>5</v>
      </c>
      <c r="J45" s="108">
        <v>6</v>
      </c>
      <c r="K45" s="54"/>
      <c r="M45" s="39"/>
      <c r="N45" s="338" t="s">
        <v>54</v>
      </c>
      <c r="O45" s="366"/>
      <c r="P45" s="102">
        <v>1</v>
      </c>
      <c r="Q45" s="103">
        <v>2</v>
      </c>
      <c r="R45" s="103">
        <v>3</v>
      </c>
      <c r="S45" s="103">
        <v>4</v>
      </c>
      <c r="T45" s="103">
        <v>5</v>
      </c>
      <c r="U45" s="107">
        <v>6</v>
      </c>
      <c r="V45" s="40"/>
    </row>
    <row r="46" spans="1:22" ht="24" customHeight="1" thickBot="1" x14ac:dyDescent="0.3">
      <c r="A46" s="35"/>
      <c r="B46" s="36"/>
      <c r="C46" s="216" t="s">
        <v>70</v>
      </c>
      <c r="D46" s="337"/>
      <c r="E46" s="130"/>
      <c r="F46" s="131"/>
      <c r="G46" s="131"/>
      <c r="H46" s="131"/>
      <c r="I46" s="131"/>
      <c r="J46" s="123"/>
      <c r="K46" s="54"/>
      <c r="M46" s="39"/>
      <c r="N46" s="338" t="s">
        <v>70</v>
      </c>
      <c r="O46" s="339"/>
      <c r="P46" s="55" t="s">
        <v>45</v>
      </c>
      <c r="Q46" s="56" t="s">
        <v>45</v>
      </c>
      <c r="R46" s="56" t="s">
        <v>45</v>
      </c>
      <c r="S46" s="56" t="s">
        <v>45</v>
      </c>
      <c r="T46" s="56" t="s">
        <v>45</v>
      </c>
      <c r="U46" s="111"/>
      <c r="V46" s="40"/>
    </row>
    <row r="47" spans="1:22" ht="36" customHeight="1" thickBot="1" x14ac:dyDescent="0.3">
      <c r="A47" s="35"/>
      <c r="B47" s="36"/>
      <c r="C47" s="362" t="s">
        <v>227</v>
      </c>
      <c r="D47" s="363"/>
      <c r="E47" s="132"/>
      <c r="F47" s="133"/>
      <c r="G47" s="133"/>
      <c r="H47" s="133"/>
      <c r="I47" s="133"/>
      <c r="J47" s="134"/>
      <c r="K47" s="54"/>
      <c r="M47" s="39"/>
      <c r="N47" s="364" t="s">
        <v>227</v>
      </c>
      <c r="O47" s="365"/>
      <c r="P47" s="115" t="s">
        <v>224</v>
      </c>
      <c r="Q47" s="116" t="s">
        <v>225</v>
      </c>
      <c r="R47" s="116" t="s">
        <v>224</v>
      </c>
      <c r="S47" s="116" t="s">
        <v>225</v>
      </c>
      <c r="T47" s="116" t="s">
        <v>205</v>
      </c>
      <c r="U47" s="112"/>
      <c r="V47" s="40"/>
    </row>
    <row r="48" spans="1:22" ht="43.5" customHeight="1" thickBot="1" x14ac:dyDescent="0.3">
      <c r="A48" s="35"/>
      <c r="B48" s="36"/>
      <c r="C48" s="362" t="s">
        <v>71</v>
      </c>
      <c r="D48" s="363"/>
      <c r="E48" s="130"/>
      <c r="F48" s="135"/>
      <c r="G48" s="135"/>
      <c r="H48" s="135"/>
      <c r="I48" s="135"/>
      <c r="J48" s="136"/>
      <c r="K48" s="54"/>
      <c r="M48" s="39"/>
      <c r="N48" s="364" t="s">
        <v>71</v>
      </c>
      <c r="O48" s="365"/>
      <c r="P48" s="55" t="s">
        <v>205</v>
      </c>
      <c r="Q48" s="117" t="s">
        <v>205</v>
      </c>
      <c r="R48" s="117" t="s">
        <v>205</v>
      </c>
      <c r="S48" s="117" t="s">
        <v>205</v>
      </c>
      <c r="T48" s="117" t="s">
        <v>205</v>
      </c>
      <c r="U48" s="113"/>
      <c r="V48" s="40"/>
    </row>
    <row r="49" spans="1:22" ht="66.75" customHeight="1" thickBot="1" x14ac:dyDescent="0.3">
      <c r="A49" s="35"/>
      <c r="B49" s="36"/>
      <c r="C49" s="216" t="s">
        <v>72</v>
      </c>
      <c r="D49" s="337"/>
      <c r="E49" s="137"/>
      <c r="F49" s="138"/>
      <c r="G49" s="138"/>
      <c r="H49" s="138"/>
      <c r="I49" s="138"/>
      <c r="J49" s="139"/>
      <c r="K49" s="54"/>
      <c r="M49" s="39"/>
      <c r="N49" s="338" t="s">
        <v>72</v>
      </c>
      <c r="O49" s="339"/>
      <c r="P49" s="109" t="s">
        <v>240</v>
      </c>
      <c r="Q49" s="109" t="s">
        <v>240</v>
      </c>
      <c r="R49" s="109" t="s">
        <v>240</v>
      </c>
      <c r="S49" s="109" t="s">
        <v>240</v>
      </c>
      <c r="T49" s="109" t="s">
        <v>241</v>
      </c>
      <c r="U49" s="114"/>
      <c r="V49" s="40"/>
    </row>
    <row r="50" spans="1:22" ht="13.5" customHeight="1" x14ac:dyDescent="0.25">
      <c r="A50" s="35"/>
      <c r="B50" s="36"/>
      <c r="C50" s="37"/>
      <c r="D50" s="37"/>
      <c r="E50" s="37"/>
      <c r="F50" s="37"/>
      <c r="G50" s="37"/>
      <c r="H50" s="37"/>
      <c r="I50" s="37"/>
      <c r="J50" s="37"/>
      <c r="K50" s="54"/>
      <c r="M50" s="39"/>
      <c r="N50" s="42"/>
      <c r="O50" s="42"/>
      <c r="P50" s="42"/>
      <c r="Q50" s="42"/>
      <c r="R50" s="42"/>
      <c r="S50" s="42"/>
      <c r="T50" s="42"/>
      <c r="U50" s="42"/>
      <c r="V50" s="40"/>
    </row>
    <row r="51" spans="1:22" ht="15.75" customHeight="1" x14ac:dyDescent="0.25">
      <c r="A51" s="35"/>
      <c r="B51" s="36"/>
      <c r="C51" s="369" t="s">
        <v>73</v>
      </c>
      <c r="D51" s="370"/>
      <c r="E51" s="370"/>
      <c r="F51" s="370"/>
      <c r="G51" s="370"/>
      <c r="H51" s="370"/>
      <c r="I51" s="371"/>
      <c r="J51" s="93"/>
      <c r="K51" s="54"/>
      <c r="M51" s="39"/>
      <c r="N51" s="372" t="s">
        <v>73</v>
      </c>
      <c r="O51" s="373"/>
      <c r="P51" s="373"/>
      <c r="Q51" s="373"/>
      <c r="R51" s="373"/>
      <c r="S51" s="373"/>
      <c r="T51" s="374"/>
      <c r="U51" s="59" t="s">
        <v>74</v>
      </c>
      <c r="V51" s="40"/>
    </row>
    <row r="52" spans="1:22" ht="11.25" customHeight="1" thickBot="1" x14ac:dyDescent="0.3">
      <c r="B52" s="36"/>
      <c r="C52" s="37"/>
      <c r="D52" s="37"/>
      <c r="E52" s="37"/>
      <c r="F52" s="37"/>
      <c r="G52" s="37"/>
      <c r="H52" s="37"/>
      <c r="I52" s="37"/>
      <c r="J52" s="37"/>
      <c r="K52" s="54"/>
      <c r="M52" s="39"/>
      <c r="N52" s="42"/>
      <c r="O52" s="42"/>
      <c r="P52" s="42"/>
      <c r="Q52" s="42"/>
      <c r="R52" s="42"/>
      <c r="S52" s="42"/>
      <c r="T52" s="42"/>
      <c r="U52" s="42"/>
      <c r="V52" s="40"/>
    </row>
    <row r="53" spans="1:22" ht="13.5" customHeight="1" thickBot="1" x14ac:dyDescent="0.3">
      <c r="B53" s="36"/>
      <c r="C53" s="6" t="s">
        <v>75</v>
      </c>
      <c r="D53" s="90"/>
      <c r="E53" s="211" t="s">
        <v>76</v>
      </c>
      <c r="F53" s="211"/>
      <c r="G53" s="211"/>
      <c r="H53" s="211"/>
      <c r="I53" s="211"/>
      <c r="J53" s="212"/>
      <c r="K53" s="54"/>
      <c r="M53" s="39"/>
      <c r="N53" s="9" t="s">
        <v>75</v>
      </c>
      <c r="O53" s="10" t="s">
        <v>77</v>
      </c>
      <c r="P53" s="263" t="s">
        <v>76</v>
      </c>
      <c r="Q53" s="263"/>
      <c r="R53" s="263"/>
      <c r="S53" s="263"/>
      <c r="T53" s="263"/>
      <c r="U53" s="264"/>
      <c r="V53" s="40"/>
    </row>
    <row r="54" spans="1:22" ht="27" customHeight="1" thickBot="1" x14ac:dyDescent="0.3">
      <c r="B54" s="36"/>
      <c r="C54" s="218" t="s">
        <v>78</v>
      </c>
      <c r="D54" s="219"/>
      <c r="E54" s="381"/>
      <c r="F54" s="382"/>
      <c r="G54" s="382"/>
      <c r="H54" s="382"/>
      <c r="I54" s="382"/>
      <c r="J54" s="383"/>
      <c r="K54" s="54"/>
      <c r="M54" s="39"/>
      <c r="N54" s="367" t="s">
        <v>78</v>
      </c>
      <c r="O54" s="368"/>
      <c r="P54" s="375" t="s">
        <v>79</v>
      </c>
      <c r="Q54" s="376"/>
      <c r="R54" s="376"/>
      <c r="S54" s="376"/>
      <c r="T54" s="376"/>
      <c r="U54" s="377"/>
      <c r="V54" s="40"/>
    </row>
    <row r="55" spans="1:22" ht="27" customHeight="1" thickBot="1" x14ac:dyDescent="0.3">
      <c r="B55" s="36"/>
      <c r="C55" s="218" t="s">
        <v>81</v>
      </c>
      <c r="D55" s="219"/>
      <c r="E55" s="384"/>
      <c r="F55" s="385"/>
      <c r="G55" s="385"/>
      <c r="H55" s="385"/>
      <c r="I55" s="385"/>
      <c r="J55" s="386"/>
      <c r="K55" s="54"/>
      <c r="M55" s="39"/>
      <c r="N55" s="367" t="s">
        <v>81</v>
      </c>
      <c r="O55" s="368"/>
      <c r="P55" s="378" t="s">
        <v>82</v>
      </c>
      <c r="Q55" s="379"/>
      <c r="R55" s="379"/>
      <c r="S55" s="379"/>
      <c r="T55" s="379"/>
      <c r="U55" s="380"/>
      <c r="V55" s="40"/>
    </row>
    <row r="56" spans="1:22" ht="27" customHeight="1" thickBot="1" x14ac:dyDescent="0.3">
      <c r="B56" s="36"/>
      <c r="C56" s="218" t="s">
        <v>84</v>
      </c>
      <c r="D56" s="219"/>
      <c r="E56" s="384"/>
      <c r="F56" s="385"/>
      <c r="G56" s="385"/>
      <c r="H56" s="385"/>
      <c r="I56" s="385"/>
      <c r="J56" s="386"/>
      <c r="K56" s="54"/>
      <c r="M56" s="39"/>
      <c r="N56" s="367" t="s">
        <v>84</v>
      </c>
      <c r="O56" s="368"/>
      <c r="P56" s="378" t="s">
        <v>83</v>
      </c>
      <c r="Q56" s="379"/>
      <c r="R56" s="379"/>
      <c r="S56" s="379"/>
      <c r="T56" s="379"/>
      <c r="U56" s="380"/>
      <c r="V56" s="40"/>
    </row>
    <row r="57" spans="1:22" ht="27" customHeight="1" thickBot="1" x14ac:dyDescent="0.3">
      <c r="B57" s="36"/>
      <c r="C57" s="218" t="s">
        <v>85</v>
      </c>
      <c r="D57" s="219"/>
      <c r="E57" s="384"/>
      <c r="F57" s="385"/>
      <c r="G57" s="385"/>
      <c r="H57" s="385"/>
      <c r="I57" s="385"/>
      <c r="J57" s="386"/>
      <c r="K57" s="54"/>
      <c r="M57" s="39"/>
      <c r="N57" s="367" t="s">
        <v>85</v>
      </c>
      <c r="O57" s="368"/>
      <c r="P57" s="378" t="s">
        <v>83</v>
      </c>
      <c r="Q57" s="379"/>
      <c r="R57" s="379"/>
      <c r="S57" s="379"/>
      <c r="T57" s="379"/>
      <c r="U57" s="380"/>
      <c r="V57" s="40"/>
    </row>
    <row r="58" spans="1:22" ht="33.75" customHeight="1" thickBot="1" x14ac:dyDescent="0.3">
      <c r="B58" s="36"/>
      <c r="C58" s="387" t="s">
        <v>86</v>
      </c>
      <c r="D58" s="388"/>
      <c r="E58" s="384"/>
      <c r="F58" s="385"/>
      <c r="G58" s="385"/>
      <c r="H58" s="385"/>
      <c r="I58" s="385"/>
      <c r="J58" s="386"/>
      <c r="K58" s="54"/>
      <c r="M58" s="39"/>
      <c r="N58" s="389" t="s">
        <v>86</v>
      </c>
      <c r="O58" s="390"/>
      <c r="P58" s="391" t="s">
        <v>88</v>
      </c>
      <c r="Q58" s="392"/>
      <c r="R58" s="392"/>
      <c r="S58" s="392"/>
      <c r="T58" s="392"/>
      <c r="U58" s="393"/>
      <c r="V58" s="40"/>
    </row>
    <row r="59" spans="1:22" x14ac:dyDescent="0.25">
      <c r="B59" s="36"/>
      <c r="C59" s="37"/>
      <c r="D59" s="37"/>
      <c r="E59" s="37"/>
      <c r="F59" s="37"/>
      <c r="G59" s="37"/>
      <c r="H59" s="37"/>
      <c r="I59" s="37"/>
      <c r="J59" s="37"/>
      <c r="K59" s="54"/>
      <c r="M59" s="39"/>
      <c r="N59" s="42"/>
      <c r="O59" s="42"/>
      <c r="P59" s="42"/>
      <c r="Q59" s="42"/>
      <c r="R59" s="42"/>
      <c r="S59" s="42"/>
      <c r="T59" s="42"/>
      <c r="U59" s="42"/>
      <c r="V59" s="40"/>
    </row>
    <row r="60" spans="1:22" ht="15.75" thickBot="1" x14ac:dyDescent="0.3">
      <c r="B60" s="36"/>
      <c r="C60" s="37"/>
      <c r="D60" s="37"/>
      <c r="E60" s="37"/>
      <c r="F60" s="37"/>
      <c r="G60" s="37"/>
      <c r="H60" s="37"/>
      <c r="I60" s="37"/>
      <c r="J60" s="37"/>
      <c r="K60" s="54"/>
      <c r="M60" s="39"/>
      <c r="N60" s="42"/>
      <c r="O60" s="42"/>
      <c r="P60" s="42"/>
      <c r="Q60" s="42"/>
      <c r="R60" s="42"/>
      <c r="S60" s="42"/>
      <c r="T60" s="42"/>
      <c r="U60" s="42"/>
      <c r="V60" s="40"/>
    </row>
    <row r="61" spans="1:22" ht="13.5" customHeight="1" thickBot="1" x14ac:dyDescent="0.3">
      <c r="A61" s="35"/>
      <c r="B61" s="36"/>
      <c r="C61" s="6" t="s">
        <v>89</v>
      </c>
      <c r="D61" s="90"/>
      <c r="E61" s="211" t="s">
        <v>90</v>
      </c>
      <c r="F61" s="211"/>
      <c r="G61" s="211"/>
      <c r="H61" s="211"/>
      <c r="I61" s="211"/>
      <c r="J61" s="212"/>
      <c r="K61" s="54"/>
      <c r="M61" s="39"/>
      <c r="N61" s="9" t="s">
        <v>89</v>
      </c>
      <c r="O61" s="10" t="s">
        <v>77</v>
      </c>
      <c r="P61" s="263" t="s">
        <v>90</v>
      </c>
      <c r="Q61" s="263"/>
      <c r="R61" s="263"/>
      <c r="S61" s="263"/>
      <c r="T61" s="263"/>
      <c r="U61" s="264"/>
      <c r="V61" s="40"/>
    </row>
    <row r="62" spans="1:22" ht="20.100000000000001" customHeight="1" thickBot="1" x14ac:dyDescent="0.3">
      <c r="A62" s="35"/>
      <c r="B62" s="36"/>
      <c r="C62" s="228" t="s">
        <v>207</v>
      </c>
      <c r="D62" s="400"/>
      <c r="E62" s="400"/>
      <c r="F62" s="229"/>
      <c r="G62" s="232"/>
      <c r="H62" s="233"/>
      <c r="I62" s="233"/>
      <c r="J62" s="234"/>
      <c r="K62" s="54"/>
      <c r="M62" s="39"/>
      <c r="N62" s="401" t="s">
        <v>207</v>
      </c>
      <c r="O62" s="402"/>
      <c r="P62" s="402"/>
      <c r="Q62" s="403"/>
      <c r="R62" s="397" t="s">
        <v>91</v>
      </c>
      <c r="S62" s="398"/>
      <c r="T62" s="398"/>
      <c r="U62" s="399"/>
      <c r="V62" s="40"/>
    </row>
    <row r="63" spans="1:22" ht="24" customHeight="1" thickBot="1" x14ac:dyDescent="0.3">
      <c r="A63" s="35"/>
      <c r="B63" s="36"/>
      <c r="C63" s="271" t="s">
        <v>208</v>
      </c>
      <c r="D63" s="418"/>
      <c r="E63" s="418"/>
      <c r="F63" s="272"/>
      <c r="G63" s="232"/>
      <c r="H63" s="233"/>
      <c r="I63" s="233"/>
      <c r="J63" s="234"/>
      <c r="K63" s="54"/>
      <c r="M63" s="39"/>
      <c r="N63" s="279" t="s">
        <v>208</v>
      </c>
      <c r="O63" s="419"/>
      <c r="P63" s="419"/>
      <c r="Q63" s="280"/>
      <c r="R63" s="397" t="s">
        <v>206</v>
      </c>
      <c r="S63" s="398"/>
      <c r="T63" s="398"/>
      <c r="U63" s="399"/>
      <c r="V63" s="40"/>
    </row>
    <row r="64" spans="1:22" ht="23.25" customHeight="1" thickBot="1" x14ac:dyDescent="0.3">
      <c r="A64" s="35"/>
      <c r="B64" s="36"/>
      <c r="C64" s="271" t="s">
        <v>209</v>
      </c>
      <c r="D64" s="418"/>
      <c r="E64" s="418"/>
      <c r="F64" s="272"/>
      <c r="G64" s="232"/>
      <c r="H64" s="233"/>
      <c r="I64" s="233"/>
      <c r="J64" s="234"/>
      <c r="K64" s="54"/>
      <c r="M64" s="39"/>
      <c r="N64" s="279" t="s">
        <v>209</v>
      </c>
      <c r="O64" s="419"/>
      <c r="P64" s="419"/>
      <c r="Q64" s="280"/>
      <c r="R64" s="397" t="s">
        <v>92</v>
      </c>
      <c r="S64" s="398"/>
      <c r="T64" s="398"/>
      <c r="U64" s="399"/>
      <c r="V64" s="40"/>
    </row>
    <row r="65" spans="1:23" ht="20.100000000000001" customHeight="1" x14ac:dyDescent="0.25">
      <c r="A65" s="35"/>
      <c r="B65" s="36"/>
      <c r="C65" s="218" t="s">
        <v>94</v>
      </c>
      <c r="D65" s="404"/>
      <c r="E65" s="404"/>
      <c r="F65" s="219"/>
      <c r="G65" s="405" t="s">
        <v>95</v>
      </c>
      <c r="H65" s="406"/>
      <c r="I65" s="407"/>
      <c r="J65" s="140"/>
      <c r="K65" s="54"/>
      <c r="M65" s="39"/>
      <c r="N65" s="367" t="s">
        <v>94</v>
      </c>
      <c r="O65" s="408"/>
      <c r="P65" s="408"/>
      <c r="Q65" s="368"/>
      <c r="R65" s="409" t="s">
        <v>95</v>
      </c>
      <c r="S65" s="410"/>
      <c r="T65" s="411"/>
      <c r="U65" s="60">
        <v>10</v>
      </c>
      <c r="V65" s="40"/>
    </row>
    <row r="66" spans="1:23" ht="20.100000000000001" customHeight="1" thickBot="1" x14ac:dyDescent="0.3">
      <c r="A66" s="35"/>
      <c r="B66" s="36"/>
      <c r="C66" s="228"/>
      <c r="D66" s="400"/>
      <c r="E66" s="400"/>
      <c r="F66" s="229"/>
      <c r="G66" s="412" t="s">
        <v>96</v>
      </c>
      <c r="H66" s="413"/>
      <c r="I66" s="414"/>
      <c r="J66" s="161"/>
      <c r="K66" s="54"/>
      <c r="M66" s="39"/>
      <c r="N66" s="401"/>
      <c r="O66" s="402"/>
      <c r="P66" s="402"/>
      <c r="Q66" s="403"/>
      <c r="R66" s="415" t="s">
        <v>96</v>
      </c>
      <c r="S66" s="416"/>
      <c r="T66" s="417"/>
      <c r="U66" s="30">
        <v>30</v>
      </c>
      <c r="V66" s="40"/>
    </row>
    <row r="67" spans="1:23" ht="20.100000000000001" customHeight="1" thickBot="1" x14ac:dyDescent="0.3">
      <c r="A67" s="35"/>
      <c r="B67" s="36"/>
      <c r="C67" s="220" t="s">
        <v>97</v>
      </c>
      <c r="D67" s="221"/>
      <c r="E67" s="221"/>
      <c r="F67" s="222"/>
      <c r="G67" s="232"/>
      <c r="H67" s="233"/>
      <c r="I67" s="233"/>
      <c r="J67" s="234"/>
      <c r="K67" s="54"/>
      <c r="M67" s="39"/>
      <c r="N67" s="394" t="s">
        <v>97</v>
      </c>
      <c r="O67" s="395"/>
      <c r="P67" s="395"/>
      <c r="Q67" s="396"/>
      <c r="R67" s="397" t="s">
        <v>98</v>
      </c>
      <c r="S67" s="398"/>
      <c r="T67" s="398"/>
      <c r="U67" s="399"/>
      <c r="V67" s="40"/>
    </row>
    <row r="68" spans="1:23" ht="20.100000000000001" customHeight="1" thickBot="1" x14ac:dyDescent="0.3">
      <c r="A68" s="35"/>
      <c r="B68" s="36"/>
      <c r="C68" s="220" t="s">
        <v>99</v>
      </c>
      <c r="D68" s="221"/>
      <c r="E68" s="221"/>
      <c r="F68" s="222"/>
      <c r="G68" s="232"/>
      <c r="H68" s="233"/>
      <c r="I68" s="233"/>
      <c r="J68" s="234"/>
      <c r="K68" s="54"/>
      <c r="M68" s="39"/>
      <c r="N68" s="394" t="s">
        <v>99</v>
      </c>
      <c r="O68" s="395"/>
      <c r="P68" s="395"/>
      <c r="Q68" s="396"/>
      <c r="R68" s="397" t="s">
        <v>212</v>
      </c>
      <c r="S68" s="398"/>
      <c r="T68" s="398"/>
      <c r="U68" s="399"/>
      <c r="V68" s="40"/>
    </row>
    <row r="69" spans="1:23" ht="20.100000000000001" customHeight="1" thickBot="1" x14ac:dyDescent="0.3">
      <c r="A69" s="35"/>
      <c r="B69" s="36"/>
      <c r="C69" s="220" t="s">
        <v>100</v>
      </c>
      <c r="D69" s="221"/>
      <c r="E69" s="221"/>
      <c r="F69" s="222"/>
      <c r="G69" s="486"/>
      <c r="H69" s="486"/>
      <c r="I69" s="486"/>
      <c r="J69" s="486"/>
      <c r="K69" s="54"/>
      <c r="M69" s="39"/>
      <c r="N69" s="394" t="s">
        <v>100</v>
      </c>
      <c r="O69" s="395"/>
      <c r="P69" s="395"/>
      <c r="Q69" s="396"/>
      <c r="R69" s="397" t="s">
        <v>101</v>
      </c>
      <c r="S69" s="398"/>
      <c r="T69" s="398"/>
      <c r="U69" s="399"/>
      <c r="V69" s="40"/>
    </row>
    <row r="70" spans="1:23" ht="20.100000000000001" customHeight="1" x14ac:dyDescent="0.25">
      <c r="A70" s="35"/>
      <c r="B70" s="36"/>
      <c r="C70" s="218" t="s">
        <v>102</v>
      </c>
      <c r="D70" s="404"/>
      <c r="E70" s="404"/>
      <c r="F70" s="219"/>
      <c r="G70" s="405" t="s">
        <v>103</v>
      </c>
      <c r="H70" s="406"/>
      <c r="I70" s="407"/>
      <c r="J70" s="141"/>
      <c r="K70" s="54"/>
      <c r="M70" s="39"/>
      <c r="N70" s="367" t="s">
        <v>102</v>
      </c>
      <c r="O70" s="408"/>
      <c r="P70" s="408"/>
      <c r="Q70" s="368"/>
      <c r="R70" s="424" t="s">
        <v>103</v>
      </c>
      <c r="S70" s="425"/>
      <c r="T70" s="426"/>
      <c r="U70" s="60" t="s">
        <v>45</v>
      </c>
      <c r="V70" s="40"/>
    </row>
    <row r="71" spans="1:23" ht="20.100000000000001" customHeight="1" x14ac:dyDescent="0.25">
      <c r="A71" s="35"/>
      <c r="B71" s="36"/>
      <c r="C71" s="226"/>
      <c r="D71" s="420"/>
      <c r="E71" s="420"/>
      <c r="F71" s="227"/>
      <c r="G71" s="427" t="s">
        <v>104</v>
      </c>
      <c r="H71" s="370"/>
      <c r="I71" s="371"/>
      <c r="J71" s="142"/>
      <c r="K71" s="54"/>
      <c r="M71" s="39"/>
      <c r="N71" s="421"/>
      <c r="O71" s="422"/>
      <c r="P71" s="422"/>
      <c r="Q71" s="423"/>
      <c r="R71" s="428" t="s">
        <v>104</v>
      </c>
      <c r="S71" s="429"/>
      <c r="T71" s="430"/>
      <c r="U71" s="61" t="s">
        <v>45</v>
      </c>
      <c r="V71" s="40"/>
    </row>
    <row r="72" spans="1:23" ht="20.100000000000001" customHeight="1" x14ac:dyDescent="0.25">
      <c r="A72" s="35"/>
      <c r="B72" s="36"/>
      <c r="C72" s="226"/>
      <c r="D72" s="420"/>
      <c r="E72" s="420"/>
      <c r="F72" s="227"/>
      <c r="G72" s="427" t="s">
        <v>105</v>
      </c>
      <c r="H72" s="370"/>
      <c r="I72" s="371"/>
      <c r="J72" s="142"/>
      <c r="K72" s="54"/>
      <c r="M72" s="39"/>
      <c r="N72" s="421"/>
      <c r="O72" s="422"/>
      <c r="P72" s="422"/>
      <c r="Q72" s="423"/>
      <c r="R72" s="428" t="s">
        <v>105</v>
      </c>
      <c r="S72" s="429"/>
      <c r="T72" s="430"/>
      <c r="U72" s="61" t="s">
        <v>205</v>
      </c>
      <c r="V72" s="40"/>
    </row>
    <row r="73" spans="1:23" ht="20.100000000000001" customHeight="1" x14ac:dyDescent="0.25">
      <c r="A73" s="35"/>
      <c r="B73" s="36"/>
      <c r="C73" s="226"/>
      <c r="D73" s="420"/>
      <c r="E73" s="420"/>
      <c r="F73" s="227"/>
      <c r="G73" s="427" t="s">
        <v>106</v>
      </c>
      <c r="H73" s="370"/>
      <c r="I73" s="371"/>
      <c r="J73" s="142"/>
      <c r="K73" s="54"/>
      <c r="M73" s="39"/>
      <c r="N73" s="421"/>
      <c r="O73" s="422"/>
      <c r="P73" s="422"/>
      <c r="Q73" s="423"/>
      <c r="R73" s="428" t="s">
        <v>106</v>
      </c>
      <c r="S73" s="429"/>
      <c r="T73" s="430"/>
      <c r="U73" s="61" t="s">
        <v>205</v>
      </c>
      <c r="V73" s="40"/>
    </row>
    <row r="74" spans="1:23" ht="20.100000000000001" customHeight="1" x14ac:dyDescent="0.25">
      <c r="A74" s="35"/>
      <c r="B74" s="36"/>
      <c r="C74" s="226"/>
      <c r="D74" s="420"/>
      <c r="E74" s="420"/>
      <c r="F74" s="227"/>
      <c r="G74" s="427" t="s">
        <v>107</v>
      </c>
      <c r="H74" s="370"/>
      <c r="I74" s="371"/>
      <c r="J74" s="142"/>
      <c r="K74" s="54"/>
      <c r="M74" s="39"/>
      <c r="N74" s="421"/>
      <c r="O74" s="422"/>
      <c r="P74" s="422"/>
      <c r="Q74" s="423"/>
      <c r="R74" s="428" t="s">
        <v>107</v>
      </c>
      <c r="S74" s="429"/>
      <c r="T74" s="430"/>
      <c r="U74" s="61" t="s">
        <v>45</v>
      </c>
      <c r="V74" s="40"/>
    </row>
    <row r="75" spans="1:23" ht="20.100000000000001" customHeight="1" x14ac:dyDescent="0.25">
      <c r="A75" s="35"/>
      <c r="B75" s="36"/>
      <c r="C75" s="226"/>
      <c r="D75" s="420"/>
      <c r="E75" s="420"/>
      <c r="F75" s="227"/>
      <c r="G75" s="427" t="s">
        <v>108</v>
      </c>
      <c r="H75" s="370"/>
      <c r="I75" s="371"/>
      <c r="J75" s="142"/>
      <c r="K75" s="54"/>
      <c r="M75" s="39"/>
      <c r="N75" s="421"/>
      <c r="O75" s="422"/>
      <c r="P75" s="422"/>
      <c r="Q75" s="423"/>
      <c r="R75" s="428" t="s">
        <v>108</v>
      </c>
      <c r="S75" s="429"/>
      <c r="T75" s="430"/>
      <c r="U75" s="61" t="s">
        <v>45</v>
      </c>
      <c r="V75" s="40"/>
    </row>
    <row r="76" spans="1:23" ht="20.100000000000001" customHeight="1" thickBot="1" x14ac:dyDescent="0.3">
      <c r="A76" s="35"/>
      <c r="B76" s="36"/>
      <c r="C76" s="228"/>
      <c r="D76" s="400"/>
      <c r="E76" s="400"/>
      <c r="F76" s="229"/>
      <c r="G76" s="412" t="s">
        <v>109</v>
      </c>
      <c r="H76" s="413"/>
      <c r="I76" s="414"/>
      <c r="J76" s="143"/>
      <c r="K76" s="54"/>
      <c r="M76" s="39"/>
      <c r="N76" s="401"/>
      <c r="O76" s="402"/>
      <c r="P76" s="402"/>
      <c r="Q76" s="403"/>
      <c r="R76" s="431" t="s">
        <v>109</v>
      </c>
      <c r="S76" s="432"/>
      <c r="T76" s="433"/>
      <c r="U76" s="96" t="s">
        <v>45</v>
      </c>
      <c r="V76" s="40"/>
    </row>
    <row r="77" spans="1:23" ht="15.75" thickBot="1" x14ac:dyDescent="0.3">
      <c r="B77" s="465"/>
      <c r="C77" s="466"/>
      <c r="D77" s="466"/>
      <c r="E77" s="466"/>
      <c r="F77" s="466"/>
      <c r="G77" s="466"/>
      <c r="H77" s="466"/>
      <c r="I77" s="466"/>
      <c r="J77" s="466"/>
      <c r="K77" s="467"/>
      <c r="M77" s="434"/>
      <c r="N77" s="435"/>
      <c r="O77" s="435"/>
      <c r="P77" s="435"/>
      <c r="Q77" s="435"/>
      <c r="R77" s="435"/>
      <c r="S77" s="435"/>
      <c r="T77" s="435"/>
      <c r="U77" s="435"/>
      <c r="V77" s="436"/>
    </row>
    <row r="78" spans="1:23" x14ac:dyDescent="0.25">
      <c r="B78" s="35"/>
      <c r="C78" s="35"/>
      <c r="D78" s="35"/>
      <c r="E78" s="35"/>
      <c r="F78" s="35"/>
      <c r="G78" s="35"/>
      <c r="H78" s="35"/>
      <c r="I78" s="35"/>
      <c r="J78" s="35"/>
      <c r="K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 ht="15.75" thickBot="1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 s="35" customFormat="1" ht="27" customHeight="1" thickBot="1" x14ac:dyDescent="0.3">
      <c r="B80" s="240" t="s">
        <v>223</v>
      </c>
      <c r="C80" s="241"/>
      <c r="D80" s="241"/>
      <c r="E80" s="241"/>
      <c r="F80" s="241"/>
      <c r="G80" s="241"/>
      <c r="H80" s="241"/>
      <c r="I80" s="241"/>
      <c r="J80" s="241"/>
      <c r="K80" s="242"/>
      <c r="M80" s="243" t="s">
        <v>110</v>
      </c>
      <c r="N80" s="244"/>
      <c r="O80" s="244"/>
      <c r="P80" s="244"/>
      <c r="Q80" s="244"/>
      <c r="R80" s="244"/>
      <c r="S80" s="244"/>
      <c r="T80" s="244"/>
      <c r="U80" s="244"/>
      <c r="V80" s="245"/>
    </row>
    <row r="81" spans="2:22" ht="18" customHeight="1" thickBot="1" x14ac:dyDescent="0.3">
      <c r="B81" s="36"/>
      <c r="C81" s="6" t="s">
        <v>111</v>
      </c>
      <c r="D81" s="90"/>
      <c r="E81" s="211" t="s">
        <v>112</v>
      </c>
      <c r="F81" s="211"/>
      <c r="G81" s="211"/>
      <c r="H81" s="211"/>
      <c r="I81" s="211"/>
      <c r="J81" s="212"/>
      <c r="K81" s="54"/>
      <c r="M81" s="39"/>
      <c r="N81" s="9" t="s">
        <v>111</v>
      </c>
      <c r="O81" s="10" t="s">
        <v>113</v>
      </c>
      <c r="P81" s="263" t="s">
        <v>112</v>
      </c>
      <c r="Q81" s="263"/>
      <c r="R81" s="263"/>
      <c r="S81" s="263"/>
      <c r="T81" s="263"/>
      <c r="U81" s="264"/>
      <c r="V81" s="40"/>
    </row>
    <row r="82" spans="2:22" ht="34.5" customHeight="1" x14ac:dyDescent="0.25">
      <c r="B82" s="36"/>
      <c r="C82" s="218" t="s">
        <v>232</v>
      </c>
      <c r="D82" s="219"/>
      <c r="E82" s="477"/>
      <c r="F82" s="478"/>
      <c r="G82" s="478"/>
      <c r="H82" s="478"/>
      <c r="I82" s="478"/>
      <c r="J82" s="479"/>
      <c r="K82" s="54"/>
      <c r="M82" s="39"/>
      <c r="N82" s="367" t="s">
        <v>232</v>
      </c>
      <c r="O82" s="368"/>
      <c r="P82" s="409" t="s">
        <v>228</v>
      </c>
      <c r="Q82" s="410"/>
      <c r="R82" s="410"/>
      <c r="S82" s="410"/>
      <c r="T82" s="410"/>
      <c r="U82" s="444"/>
      <c r="V82" s="40"/>
    </row>
    <row r="83" spans="2:22" ht="31.5" customHeight="1" thickBot="1" x14ac:dyDescent="0.3">
      <c r="B83" s="36"/>
      <c r="C83" s="228"/>
      <c r="D83" s="229"/>
      <c r="E83" s="520"/>
      <c r="F83" s="521"/>
      <c r="G83" s="521"/>
      <c r="H83" s="521"/>
      <c r="I83" s="521"/>
      <c r="J83" s="522"/>
      <c r="K83" s="54"/>
      <c r="M83" s="39"/>
      <c r="N83" s="401"/>
      <c r="O83" s="403"/>
      <c r="P83" s="523" t="s">
        <v>229</v>
      </c>
      <c r="Q83" s="524"/>
      <c r="R83" s="524"/>
      <c r="S83" s="524"/>
      <c r="T83" s="524"/>
      <c r="U83" s="525"/>
      <c r="V83" s="40"/>
    </row>
    <row r="84" spans="2:22" ht="34.5" customHeight="1" thickBot="1" x14ac:dyDescent="0.3">
      <c r="B84" s="36"/>
      <c r="C84" s="387" t="s">
        <v>117</v>
      </c>
      <c r="D84" s="388"/>
      <c r="E84" s="220" t="s">
        <v>116</v>
      </c>
      <c r="F84" s="221"/>
      <c r="G84" s="221"/>
      <c r="H84" s="221"/>
      <c r="I84" s="221"/>
      <c r="J84" s="222"/>
      <c r="K84" s="54"/>
      <c r="M84" s="39"/>
      <c r="N84" s="389" t="s">
        <v>117</v>
      </c>
      <c r="O84" s="390"/>
      <c r="P84" s="394" t="s">
        <v>116</v>
      </c>
      <c r="Q84" s="395"/>
      <c r="R84" s="395"/>
      <c r="S84" s="395"/>
      <c r="T84" s="395"/>
      <c r="U84" s="396"/>
      <c r="V84" s="40"/>
    </row>
    <row r="85" spans="2:22" ht="27" customHeight="1" thickBot="1" x14ac:dyDescent="0.3">
      <c r="B85" s="36"/>
      <c r="C85" s="437" t="s">
        <v>259</v>
      </c>
      <c r="D85" s="438"/>
      <c r="E85" s="480"/>
      <c r="F85" s="481"/>
      <c r="G85" s="481"/>
      <c r="H85" s="481"/>
      <c r="I85" s="481"/>
      <c r="J85" s="482"/>
      <c r="K85" s="54"/>
      <c r="M85" s="39"/>
      <c r="N85" s="439" t="s">
        <v>119</v>
      </c>
      <c r="O85" s="440"/>
      <c r="P85" s="394" t="s">
        <v>118</v>
      </c>
      <c r="Q85" s="395"/>
      <c r="R85" s="395"/>
      <c r="S85" s="395"/>
      <c r="T85" s="395"/>
      <c r="U85" s="396"/>
      <c r="V85" s="40"/>
    </row>
    <row r="86" spans="2:22" ht="27" customHeight="1" thickBot="1" x14ac:dyDescent="0.3">
      <c r="B86" s="36"/>
      <c r="C86" s="224" t="s">
        <v>260</v>
      </c>
      <c r="D86" s="225"/>
      <c r="E86" s="483"/>
      <c r="F86" s="484"/>
      <c r="G86" s="484"/>
      <c r="H86" s="484"/>
      <c r="I86" s="484"/>
      <c r="J86" s="485"/>
      <c r="K86" s="54"/>
      <c r="M86" s="39"/>
      <c r="N86" s="367" t="s">
        <v>121</v>
      </c>
      <c r="O86" s="368"/>
      <c r="P86" s="445" t="s">
        <v>120</v>
      </c>
      <c r="Q86" s="446"/>
      <c r="R86" s="446"/>
      <c r="S86" s="446"/>
      <c r="T86" s="446"/>
      <c r="U86" s="447"/>
      <c r="V86" s="40"/>
    </row>
    <row r="87" spans="2:22" ht="27.75" customHeight="1" x14ac:dyDescent="0.25">
      <c r="B87" s="36"/>
      <c r="C87" s="218" t="s">
        <v>235</v>
      </c>
      <c r="D87" s="404"/>
      <c r="E87" s="456" t="s">
        <v>244</v>
      </c>
      <c r="F87" s="457"/>
      <c r="G87" s="457"/>
      <c r="H87" s="458"/>
      <c r="I87" s="458"/>
      <c r="J87" s="459"/>
      <c r="K87" s="54"/>
      <c r="M87" s="39"/>
      <c r="N87" s="367" t="s">
        <v>235</v>
      </c>
      <c r="O87" s="408"/>
      <c r="P87" s="450" t="s">
        <v>244</v>
      </c>
      <c r="Q87" s="451"/>
      <c r="R87" s="451"/>
      <c r="S87" s="448" t="s">
        <v>243</v>
      </c>
      <c r="T87" s="448"/>
      <c r="U87" s="449"/>
      <c r="V87" s="40"/>
    </row>
    <row r="88" spans="2:22" ht="27.75" customHeight="1" x14ac:dyDescent="0.25">
      <c r="B88" s="36"/>
      <c r="C88" s="226"/>
      <c r="D88" s="420"/>
      <c r="E88" s="166" t="s">
        <v>261</v>
      </c>
      <c r="F88" s="167"/>
      <c r="G88" s="167"/>
      <c r="H88" s="168"/>
      <c r="I88" s="168"/>
      <c r="J88" s="169"/>
      <c r="K88" s="54"/>
      <c r="M88" s="39"/>
      <c r="N88" s="421"/>
      <c r="O88" s="422"/>
      <c r="P88" s="452" t="s">
        <v>245</v>
      </c>
      <c r="Q88" s="453"/>
      <c r="R88" s="453"/>
      <c r="S88" s="454" t="s">
        <v>123</v>
      </c>
      <c r="T88" s="454"/>
      <c r="U88" s="455"/>
      <c r="V88" s="40"/>
    </row>
    <row r="89" spans="2:22" ht="27.75" customHeight="1" x14ac:dyDescent="0.25">
      <c r="B89" s="36"/>
      <c r="C89" s="226"/>
      <c r="D89" s="420"/>
      <c r="E89" s="166" t="s">
        <v>124</v>
      </c>
      <c r="F89" s="167"/>
      <c r="G89" s="167"/>
      <c r="H89" s="168"/>
      <c r="I89" s="168"/>
      <c r="J89" s="169"/>
      <c r="K89" s="54"/>
      <c r="M89" s="39"/>
      <c r="N89" s="421"/>
      <c r="O89" s="422"/>
      <c r="P89" s="452" t="s">
        <v>124</v>
      </c>
      <c r="Q89" s="453"/>
      <c r="R89" s="453"/>
      <c r="S89" s="454" t="s">
        <v>243</v>
      </c>
      <c r="T89" s="454"/>
      <c r="U89" s="455"/>
      <c r="V89" s="40"/>
    </row>
    <row r="90" spans="2:22" ht="27.75" customHeight="1" x14ac:dyDescent="0.25">
      <c r="B90" s="36"/>
      <c r="C90" s="226"/>
      <c r="D90" s="420"/>
      <c r="E90" s="166" t="s">
        <v>246</v>
      </c>
      <c r="F90" s="167"/>
      <c r="G90" s="167"/>
      <c r="H90" s="168"/>
      <c r="I90" s="168"/>
      <c r="J90" s="169"/>
      <c r="K90" s="54"/>
      <c r="M90" s="39"/>
      <c r="N90" s="421"/>
      <c r="O90" s="422"/>
      <c r="P90" s="452" t="s">
        <v>246</v>
      </c>
      <c r="Q90" s="453"/>
      <c r="R90" s="453"/>
      <c r="S90" s="454" t="s">
        <v>243</v>
      </c>
      <c r="T90" s="454"/>
      <c r="U90" s="455"/>
      <c r="V90" s="40"/>
    </row>
    <row r="91" spans="2:22" ht="27.75" customHeight="1" x14ac:dyDescent="0.25">
      <c r="B91" s="36"/>
      <c r="C91" s="226"/>
      <c r="D91" s="420"/>
      <c r="E91" s="166" t="s">
        <v>247</v>
      </c>
      <c r="F91" s="167"/>
      <c r="G91" s="167"/>
      <c r="H91" s="168"/>
      <c r="I91" s="168"/>
      <c r="J91" s="169"/>
      <c r="K91" s="54"/>
      <c r="M91" s="39"/>
      <c r="N91" s="421"/>
      <c r="O91" s="422"/>
      <c r="P91" s="452" t="s">
        <v>247</v>
      </c>
      <c r="Q91" s="453"/>
      <c r="R91" s="453"/>
      <c r="S91" s="454" t="s">
        <v>243</v>
      </c>
      <c r="T91" s="454"/>
      <c r="U91" s="455"/>
      <c r="V91" s="40"/>
    </row>
    <row r="92" spans="2:22" ht="27" customHeight="1" thickBot="1" x14ac:dyDescent="0.3">
      <c r="B92" s="36"/>
      <c r="C92" s="228"/>
      <c r="D92" s="400"/>
      <c r="E92" s="170" t="s">
        <v>126</v>
      </c>
      <c r="F92" s="171"/>
      <c r="G92" s="171"/>
      <c r="H92" s="172"/>
      <c r="I92" s="172"/>
      <c r="J92" s="173"/>
      <c r="K92" s="54"/>
      <c r="M92" s="39"/>
      <c r="N92" s="401"/>
      <c r="O92" s="402"/>
      <c r="P92" s="512" t="s">
        <v>126</v>
      </c>
      <c r="Q92" s="513"/>
      <c r="R92" s="513"/>
      <c r="S92" s="514" t="s">
        <v>243</v>
      </c>
      <c r="T92" s="514"/>
      <c r="U92" s="515"/>
      <c r="V92" s="40"/>
    </row>
    <row r="93" spans="2:22" ht="27" customHeight="1" x14ac:dyDescent="0.25">
      <c r="B93" s="36"/>
      <c r="C93" s="487" t="s">
        <v>236</v>
      </c>
      <c r="D93" s="488"/>
      <c r="E93" s="494"/>
      <c r="F93" s="495"/>
      <c r="G93" s="495"/>
      <c r="H93" s="495"/>
      <c r="I93" s="495"/>
      <c r="J93" s="496"/>
      <c r="K93" s="54"/>
      <c r="M93" s="39"/>
      <c r="N93" s="445" t="s">
        <v>236</v>
      </c>
      <c r="O93" s="447"/>
      <c r="P93" s="516" t="s">
        <v>128</v>
      </c>
      <c r="Q93" s="517"/>
      <c r="R93" s="517"/>
      <c r="S93" s="517"/>
      <c r="T93" s="517"/>
      <c r="U93" s="518"/>
      <c r="V93" s="40"/>
    </row>
    <row r="94" spans="2:22" ht="27" customHeight="1" x14ac:dyDescent="0.25">
      <c r="B94" s="36"/>
      <c r="C94" s="475"/>
      <c r="D94" s="476"/>
      <c r="E94" s="497"/>
      <c r="F94" s="498"/>
      <c r="G94" s="498"/>
      <c r="H94" s="498"/>
      <c r="I94" s="498"/>
      <c r="J94" s="499"/>
      <c r="K94" s="54"/>
      <c r="M94" s="39"/>
      <c r="N94" s="492"/>
      <c r="O94" s="493"/>
      <c r="P94" s="504" t="s">
        <v>133</v>
      </c>
      <c r="Q94" s="505"/>
      <c r="R94" s="505"/>
      <c r="S94" s="505"/>
      <c r="T94" s="505"/>
      <c r="U94" s="506"/>
      <c r="V94" s="40"/>
    </row>
    <row r="95" spans="2:22" ht="27" customHeight="1" thickBot="1" x14ac:dyDescent="0.3">
      <c r="B95" s="36"/>
      <c r="C95" s="465"/>
      <c r="D95" s="467"/>
      <c r="E95" s="441"/>
      <c r="F95" s="442"/>
      <c r="G95" s="442"/>
      <c r="H95" s="442"/>
      <c r="I95" s="442"/>
      <c r="J95" s="443"/>
      <c r="K95" s="54"/>
      <c r="M95" s="39"/>
      <c r="N95" s="434"/>
      <c r="O95" s="436"/>
      <c r="P95" s="507" t="s">
        <v>134</v>
      </c>
      <c r="Q95" s="508"/>
      <c r="R95" s="508"/>
      <c r="S95" s="508"/>
      <c r="T95" s="508"/>
      <c r="U95" s="509"/>
      <c r="V95" s="40"/>
    </row>
    <row r="96" spans="2:22" ht="27" customHeight="1" x14ac:dyDescent="0.25">
      <c r="B96" s="36"/>
      <c r="C96" s="226" t="s">
        <v>135</v>
      </c>
      <c r="D96" s="227"/>
      <c r="E96" s="500"/>
      <c r="F96" s="501"/>
      <c r="G96" s="501"/>
      <c r="H96" s="501"/>
      <c r="I96" s="501"/>
      <c r="J96" s="144"/>
      <c r="K96" s="54"/>
      <c r="M96" s="39"/>
      <c r="N96" s="421" t="s">
        <v>135</v>
      </c>
      <c r="O96" s="423"/>
      <c r="P96" s="502" t="s">
        <v>216</v>
      </c>
      <c r="Q96" s="503"/>
      <c r="R96" s="503"/>
      <c r="S96" s="503"/>
      <c r="T96" s="503"/>
      <c r="U96" s="62" t="s">
        <v>130</v>
      </c>
      <c r="V96" s="40"/>
    </row>
    <row r="97" spans="2:22" ht="27" customHeight="1" x14ac:dyDescent="0.25">
      <c r="B97" s="36"/>
      <c r="C97" s="226"/>
      <c r="D97" s="227"/>
      <c r="E97" s="463" t="s">
        <v>136</v>
      </c>
      <c r="F97" s="464"/>
      <c r="G97" s="464"/>
      <c r="H97" s="464"/>
      <c r="I97" s="464"/>
      <c r="J97" s="145"/>
      <c r="K97" s="54"/>
      <c r="M97" s="39"/>
      <c r="N97" s="421"/>
      <c r="O97" s="423"/>
      <c r="P97" s="468" t="s">
        <v>136</v>
      </c>
      <c r="Q97" s="469"/>
      <c r="R97" s="469"/>
      <c r="S97" s="469"/>
      <c r="T97" s="469"/>
      <c r="U97" s="61" t="s">
        <v>132</v>
      </c>
      <c r="V97" s="40"/>
    </row>
    <row r="98" spans="2:22" ht="27" customHeight="1" x14ac:dyDescent="0.25">
      <c r="B98" s="36"/>
      <c r="C98" s="226"/>
      <c r="D98" s="227"/>
      <c r="E98" s="463" t="s">
        <v>137</v>
      </c>
      <c r="F98" s="464"/>
      <c r="G98" s="464"/>
      <c r="H98" s="464"/>
      <c r="I98" s="464"/>
      <c r="J98" s="145"/>
      <c r="K98" s="54"/>
      <c r="M98" s="39"/>
      <c r="N98" s="421"/>
      <c r="O98" s="423"/>
      <c r="P98" s="468" t="s">
        <v>137</v>
      </c>
      <c r="Q98" s="469"/>
      <c r="R98" s="469"/>
      <c r="S98" s="469"/>
      <c r="T98" s="469"/>
      <c r="U98" s="61">
        <v>4</v>
      </c>
      <c r="V98" s="40"/>
    </row>
    <row r="99" spans="2:22" ht="27" customHeight="1" x14ac:dyDescent="0.25">
      <c r="B99" s="36"/>
      <c r="C99" s="226"/>
      <c r="D99" s="227"/>
      <c r="E99" s="166" t="s">
        <v>138</v>
      </c>
      <c r="F99" s="167"/>
      <c r="G99" s="167"/>
      <c r="H99" s="167"/>
      <c r="I99" s="167"/>
      <c r="J99" s="146"/>
      <c r="K99" s="54"/>
      <c r="M99" s="39"/>
      <c r="N99" s="421"/>
      <c r="O99" s="423"/>
      <c r="P99" s="502" t="s">
        <v>138</v>
      </c>
      <c r="Q99" s="503"/>
      <c r="R99" s="503"/>
      <c r="S99" s="503"/>
      <c r="T99" s="503"/>
      <c r="U99" s="63" t="s">
        <v>45</v>
      </c>
      <c r="V99" s="40"/>
    </row>
    <row r="100" spans="2:22" ht="27" customHeight="1" thickBot="1" x14ac:dyDescent="0.3">
      <c r="B100" s="36"/>
      <c r="C100" s="228"/>
      <c r="D100" s="229"/>
      <c r="E100" s="470" t="s">
        <v>248</v>
      </c>
      <c r="F100" s="471"/>
      <c r="G100" s="471"/>
      <c r="H100" s="471"/>
      <c r="I100" s="471"/>
      <c r="J100" s="122"/>
      <c r="K100" s="54"/>
      <c r="M100" s="39"/>
      <c r="N100" s="401"/>
      <c r="O100" s="403"/>
      <c r="P100" s="472" t="s">
        <v>248</v>
      </c>
      <c r="Q100" s="473"/>
      <c r="R100" s="473"/>
      <c r="S100" s="473"/>
      <c r="T100" s="473"/>
      <c r="U100" s="30" t="s">
        <v>139</v>
      </c>
      <c r="V100" s="40"/>
    </row>
    <row r="101" spans="2:22" ht="27" customHeight="1" x14ac:dyDescent="0.25">
      <c r="B101" s="36"/>
      <c r="C101" s="226" t="s">
        <v>140</v>
      </c>
      <c r="D101" s="227"/>
      <c r="E101" s="230"/>
      <c r="F101" s="231"/>
      <c r="G101" s="231"/>
      <c r="H101" s="231"/>
      <c r="I101" s="231"/>
      <c r="J101" s="144"/>
      <c r="K101" s="54"/>
      <c r="M101" s="39"/>
      <c r="N101" s="421" t="s">
        <v>140</v>
      </c>
      <c r="O101" s="423"/>
      <c r="P101" s="468" t="s">
        <v>217</v>
      </c>
      <c r="Q101" s="469"/>
      <c r="R101" s="469"/>
      <c r="S101" s="469"/>
      <c r="T101" s="469"/>
      <c r="U101" s="62" t="s">
        <v>205</v>
      </c>
      <c r="V101" s="40"/>
    </row>
    <row r="102" spans="2:22" ht="15.95" customHeight="1" x14ac:dyDescent="0.25">
      <c r="B102" s="36"/>
      <c r="C102" s="226"/>
      <c r="D102" s="227"/>
      <c r="E102" s="489" t="s">
        <v>219</v>
      </c>
      <c r="F102" s="490"/>
      <c r="G102" s="490"/>
      <c r="H102" s="490"/>
      <c r="I102" s="490"/>
      <c r="J102" s="491"/>
      <c r="K102" s="54"/>
      <c r="M102" s="39"/>
      <c r="N102" s="421"/>
      <c r="O102" s="423"/>
      <c r="P102" s="526" t="s">
        <v>219</v>
      </c>
      <c r="Q102" s="527"/>
      <c r="R102" s="527"/>
      <c r="S102" s="527"/>
      <c r="T102" s="527"/>
      <c r="U102" s="528"/>
      <c r="V102" s="40"/>
    </row>
    <row r="103" spans="2:22" ht="15.95" customHeight="1" x14ac:dyDescent="0.25">
      <c r="B103" s="36"/>
      <c r="C103" s="226"/>
      <c r="D103" s="227"/>
      <c r="E103" s="226"/>
      <c r="F103" s="420"/>
      <c r="G103" s="420"/>
      <c r="H103" s="420"/>
      <c r="I103" s="420"/>
      <c r="J103" s="227"/>
      <c r="K103" s="54"/>
      <c r="M103" s="39"/>
      <c r="N103" s="421"/>
      <c r="O103" s="423"/>
      <c r="P103" s="421"/>
      <c r="Q103" s="422"/>
      <c r="R103" s="422"/>
      <c r="S103" s="422"/>
      <c r="T103" s="422"/>
      <c r="U103" s="423"/>
      <c r="V103" s="40"/>
    </row>
    <row r="104" spans="2:22" ht="15.95" customHeight="1" x14ac:dyDescent="0.25">
      <c r="B104" s="36"/>
      <c r="C104" s="226"/>
      <c r="D104" s="227"/>
      <c r="E104" s="226"/>
      <c r="F104" s="420"/>
      <c r="G104" s="420"/>
      <c r="H104" s="420"/>
      <c r="I104" s="420"/>
      <c r="J104" s="227"/>
      <c r="K104" s="54"/>
      <c r="M104" s="39"/>
      <c r="N104" s="421"/>
      <c r="O104" s="423"/>
      <c r="P104" s="421"/>
      <c r="Q104" s="422"/>
      <c r="R104" s="422"/>
      <c r="S104" s="422"/>
      <c r="T104" s="422"/>
      <c r="U104" s="423"/>
      <c r="V104" s="40"/>
    </row>
    <row r="105" spans="2:22" ht="15.95" customHeight="1" thickBot="1" x14ac:dyDescent="0.3">
      <c r="B105" s="36"/>
      <c r="C105" s="228"/>
      <c r="D105" s="229"/>
      <c r="E105" s="228"/>
      <c r="F105" s="400"/>
      <c r="G105" s="400"/>
      <c r="H105" s="400"/>
      <c r="I105" s="400"/>
      <c r="J105" s="229"/>
      <c r="K105" s="54"/>
      <c r="M105" s="39"/>
      <c r="N105" s="401"/>
      <c r="O105" s="403"/>
      <c r="P105" s="401"/>
      <c r="Q105" s="402"/>
      <c r="R105" s="402"/>
      <c r="S105" s="402"/>
      <c r="T105" s="402"/>
      <c r="U105" s="403"/>
      <c r="V105" s="40"/>
    </row>
    <row r="106" spans="2:22" ht="27" customHeight="1" x14ac:dyDescent="0.25">
      <c r="B106" s="36"/>
      <c r="C106" s="226" t="s">
        <v>141</v>
      </c>
      <c r="D106" s="227"/>
      <c r="E106" s="500"/>
      <c r="F106" s="501"/>
      <c r="G106" s="501"/>
      <c r="H106" s="501"/>
      <c r="I106" s="501"/>
      <c r="J106" s="144"/>
      <c r="K106" s="54"/>
      <c r="M106" s="39"/>
      <c r="N106" s="421" t="s">
        <v>141</v>
      </c>
      <c r="O106" s="423"/>
      <c r="P106" s="502" t="s">
        <v>216</v>
      </c>
      <c r="Q106" s="503"/>
      <c r="R106" s="503"/>
      <c r="S106" s="503"/>
      <c r="T106" s="503"/>
      <c r="U106" s="62" t="s">
        <v>221</v>
      </c>
      <c r="V106" s="40"/>
    </row>
    <row r="107" spans="2:22" ht="27" customHeight="1" x14ac:dyDescent="0.25">
      <c r="B107" s="36"/>
      <c r="C107" s="226"/>
      <c r="D107" s="227"/>
      <c r="E107" s="463" t="s">
        <v>136</v>
      </c>
      <c r="F107" s="464"/>
      <c r="G107" s="464"/>
      <c r="H107" s="464"/>
      <c r="I107" s="464"/>
      <c r="J107" s="145"/>
      <c r="K107" s="54"/>
      <c r="M107" s="39"/>
      <c r="N107" s="421"/>
      <c r="O107" s="423"/>
      <c r="P107" s="468" t="s">
        <v>136</v>
      </c>
      <c r="Q107" s="469"/>
      <c r="R107" s="469"/>
      <c r="S107" s="469"/>
      <c r="T107" s="469"/>
      <c r="U107" s="61" t="s">
        <v>132</v>
      </c>
      <c r="V107" s="40"/>
    </row>
    <row r="108" spans="2:22" ht="27" customHeight="1" x14ac:dyDescent="0.25">
      <c r="B108" s="36"/>
      <c r="C108" s="226"/>
      <c r="D108" s="227"/>
      <c r="E108" s="463" t="s">
        <v>137</v>
      </c>
      <c r="F108" s="464"/>
      <c r="G108" s="464"/>
      <c r="H108" s="464"/>
      <c r="I108" s="464"/>
      <c r="J108" s="145"/>
      <c r="K108" s="54"/>
      <c r="M108" s="39"/>
      <c r="N108" s="421"/>
      <c r="O108" s="423"/>
      <c r="P108" s="468" t="s">
        <v>137</v>
      </c>
      <c r="Q108" s="469"/>
      <c r="R108" s="469"/>
      <c r="S108" s="469"/>
      <c r="T108" s="469"/>
      <c r="U108" s="61">
        <v>3</v>
      </c>
      <c r="V108" s="40"/>
    </row>
    <row r="109" spans="2:22" ht="27" customHeight="1" thickBot="1" x14ac:dyDescent="0.3">
      <c r="B109" s="36"/>
      <c r="C109" s="228"/>
      <c r="D109" s="229"/>
      <c r="E109" s="470" t="s">
        <v>248</v>
      </c>
      <c r="F109" s="471"/>
      <c r="G109" s="471"/>
      <c r="H109" s="471"/>
      <c r="I109" s="471"/>
      <c r="J109" s="122"/>
      <c r="K109" s="54"/>
      <c r="M109" s="39"/>
      <c r="N109" s="401"/>
      <c r="O109" s="403"/>
      <c r="P109" s="510" t="s">
        <v>248</v>
      </c>
      <c r="Q109" s="511"/>
      <c r="R109" s="511"/>
      <c r="S109" s="511"/>
      <c r="T109" s="511"/>
      <c r="U109" s="30" t="s">
        <v>142</v>
      </c>
      <c r="V109" s="40"/>
    </row>
    <row r="110" spans="2:22" ht="36" customHeight="1" x14ac:dyDescent="0.25">
      <c r="B110" s="36"/>
      <c r="C110" s="475" t="s">
        <v>143</v>
      </c>
      <c r="D110" s="476"/>
      <c r="E110" s="463" t="s">
        <v>146</v>
      </c>
      <c r="F110" s="464"/>
      <c r="G110" s="464"/>
      <c r="H110" s="464"/>
      <c r="I110" s="464"/>
      <c r="J110" s="145"/>
      <c r="K110" s="54"/>
      <c r="M110" s="39"/>
      <c r="N110" s="492"/>
      <c r="O110" s="493"/>
      <c r="P110" s="468" t="s">
        <v>146</v>
      </c>
      <c r="Q110" s="469"/>
      <c r="R110" s="469"/>
      <c r="S110" s="469"/>
      <c r="T110" s="469"/>
      <c r="U110" s="61" t="s">
        <v>147</v>
      </c>
      <c r="V110" s="40"/>
    </row>
    <row r="111" spans="2:22" ht="27" customHeight="1" x14ac:dyDescent="0.25">
      <c r="B111" s="36"/>
      <c r="C111" s="475"/>
      <c r="D111" s="476"/>
      <c r="E111" s="463" t="s">
        <v>148</v>
      </c>
      <c r="F111" s="464"/>
      <c r="G111" s="464"/>
      <c r="H111" s="464"/>
      <c r="I111" s="464"/>
      <c r="J111" s="145"/>
      <c r="K111" s="54"/>
      <c r="M111" s="39"/>
      <c r="N111" s="492"/>
      <c r="O111" s="493"/>
      <c r="P111" s="468" t="s">
        <v>148</v>
      </c>
      <c r="Q111" s="469"/>
      <c r="R111" s="469"/>
      <c r="S111" s="469"/>
      <c r="T111" s="469"/>
      <c r="U111" s="61" t="s">
        <v>250</v>
      </c>
      <c r="V111" s="40"/>
    </row>
    <row r="112" spans="2:22" ht="27" customHeight="1" x14ac:dyDescent="0.25">
      <c r="B112" s="36"/>
      <c r="C112" s="475"/>
      <c r="D112" s="476"/>
      <c r="E112" s="463" t="s">
        <v>149</v>
      </c>
      <c r="F112" s="464"/>
      <c r="G112" s="464"/>
      <c r="H112" s="464"/>
      <c r="I112" s="464"/>
      <c r="J112" s="145"/>
      <c r="K112" s="54"/>
      <c r="M112" s="39"/>
      <c r="N112" s="492"/>
      <c r="O112" s="493"/>
      <c r="P112" s="468" t="s">
        <v>149</v>
      </c>
      <c r="Q112" s="469"/>
      <c r="R112" s="469"/>
      <c r="S112" s="469"/>
      <c r="T112" s="469"/>
      <c r="U112" s="61" t="s">
        <v>150</v>
      </c>
      <c r="V112" s="40"/>
    </row>
    <row r="113" spans="1:22" ht="38.25" customHeight="1" x14ac:dyDescent="0.25">
      <c r="B113" s="36"/>
      <c r="C113" s="475"/>
      <c r="D113" s="476"/>
      <c r="E113" s="463" t="s">
        <v>151</v>
      </c>
      <c r="F113" s="464"/>
      <c r="G113" s="464"/>
      <c r="H113" s="464"/>
      <c r="I113" s="464"/>
      <c r="J113" s="162"/>
      <c r="K113" s="54"/>
      <c r="M113" s="39"/>
      <c r="N113" s="492"/>
      <c r="O113" s="493"/>
      <c r="P113" s="468" t="s">
        <v>151</v>
      </c>
      <c r="Q113" s="469"/>
      <c r="R113" s="469"/>
      <c r="S113" s="469"/>
      <c r="T113" s="469"/>
      <c r="U113" s="105" t="s">
        <v>205</v>
      </c>
      <c r="V113" s="40"/>
    </row>
    <row r="114" spans="1:22" ht="27" customHeight="1" x14ac:dyDescent="0.25">
      <c r="B114" s="36"/>
      <c r="C114" s="475"/>
      <c r="D114" s="476"/>
      <c r="E114" s="463" t="s">
        <v>152</v>
      </c>
      <c r="F114" s="464"/>
      <c r="G114" s="464"/>
      <c r="H114" s="464"/>
      <c r="I114" s="464"/>
      <c r="J114" s="145"/>
      <c r="K114" s="54"/>
      <c r="M114" s="39"/>
      <c r="N114" s="492"/>
      <c r="O114" s="493"/>
      <c r="P114" s="468" t="s">
        <v>152</v>
      </c>
      <c r="Q114" s="469"/>
      <c r="R114" s="469"/>
      <c r="S114" s="469"/>
      <c r="T114" s="469"/>
      <c r="U114" s="61" t="s">
        <v>249</v>
      </c>
      <c r="V114" s="40"/>
    </row>
    <row r="115" spans="1:22" ht="27" customHeight="1" thickBot="1" x14ac:dyDescent="0.3">
      <c r="B115" s="36"/>
      <c r="C115" s="465"/>
      <c r="D115" s="467"/>
      <c r="E115" s="470" t="s">
        <v>153</v>
      </c>
      <c r="F115" s="471"/>
      <c r="G115" s="471"/>
      <c r="H115" s="471"/>
      <c r="I115" s="471"/>
      <c r="J115" s="163"/>
      <c r="K115" s="54"/>
      <c r="M115" s="39"/>
      <c r="N115" s="434"/>
      <c r="O115" s="436"/>
      <c r="P115" s="472" t="s">
        <v>153</v>
      </c>
      <c r="Q115" s="473"/>
      <c r="R115" s="473"/>
      <c r="S115" s="473"/>
      <c r="T115" s="473"/>
      <c r="U115" s="104" t="s">
        <v>205</v>
      </c>
      <c r="V115" s="40"/>
    </row>
    <row r="116" spans="1:22" ht="15.75" thickBot="1" x14ac:dyDescent="0.3">
      <c r="B116" s="465"/>
      <c r="C116" s="466"/>
      <c r="D116" s="466"/>
      <c r="E116" s="466"/>
      <c r="F116" s="466"/>
      <c r="G116" s="466"/>
      <c r="H116" s="466"/>
      <c r="I116" s="466"/>
      <c r="J116" s="466"/>
      <c r="K116" s="467"/>
      <c r="M116" s="434"/>
      <c r="N116" s="435"/>
      <c r="O116" s="435"/>
      <c r="P116" s="435"/>
      <c r="Q116" s="435"/>
      <c r="R116" s="435"/>
      <c r="S116" s="435"/>
      <c r="T116" s="435"/>
      <c r="U116" s="435"/>
      <c r="V116" s="436"/>
    </row>
    <row r="117" spans="1:22" ht="15.75" customHeight="1" thickBot="1" x14ac:dyDescent="0.3">
      <c r="O117" s="106" t="s">
        <v>113</v>
      </c>
      <c r="P117" s="519" t="s">
        <v>251</v>
      </c>
      <c r="Q117" s="519"/>
      <c r="R117" s="519"/>
      <c r="S117" s="519"/>
      <c r="T117" s="519"/>
      <c r="U117" s="519"/>
    </row>
    <row r="118" spans="1:22" ht="15.75" customHeight="1" thickBot="1" x14ac:dyDescent="0.3">
      <c r="C118" s="197" t="s">
        <v>155</v>
      </c>
      <c r="D118" s="198"/>
      <c r="E118" s="198"/>
      <c r="F118" s="199"/>
      <c r="G118" s="198"/>
      <c r="H118" s="198"/>
      <c r="I118" s="198"/>
      <c r="J118" s="200"/>
      <c r="M118" s="64"/>
      <c r="N118" s="65"/>
      <c r="O118" s="65"/>
      <c r="P118" s="65"/>
      <c r="Q118" s="65"/>
      <c r="R118" s="65"/>
      <c r="S118" s="65"/>
      <c r="T118" s="65"/>
      <c r="U118" s="65"/>
      <c r="V118" s="66"/>
    </row>
    <row r="119" spans="1:22" ht="18.75" customHeight="1" x14ac:dyDescent="0.25">
      <c r="B119" s="165" t="s">
        <v>255</v>
      </c>
      <c r="D119" s="174" t="s">
        <v>253</v>
      </c>
      <c r="E119" s="175"/>
      <c r="G119" s="176" t="s">
        <v>254</v>
      </c>
      <c r="H119" s="176"/>
      <c r="I119" s="176"/>
      <c r="J119" s="176"/>
      <c r="M119" s="67"/>
      <c r="N119" s="68"/>
      <c r="O119" s="68"/>
      <c r="P119" s="68"/>
      <c r="Q119" s="68"/>
      <c r="R119" s="68"/>
      <c r="S119" s="68"/>
      <c r="T119" s="68"/>
      <c r="U119" s="68"/>
      <c r="V119" s="69"/>
    </row>
    <row r="120" spans="1:22" ht="15" customHeight="1" x14ac:dyDescent="0.25">
      <c r="B120" s="462" t="s">
        <v>156</v>
      </c>
      <c r="C120" s="462"/>
      <c r="D120" s="462"/>
      <c r="E120" s="462"/>
      <c r="F120" s="462"/>
      <c r="G120" s="462"/>
      <c r="H120" s="462"/>
      <c r="I120" s="462"/>
      <c r="J120" s="462"/>
      <c r="K120" s="462"/>
      <c r="M120" s="67"/>
      <c r="N120" s="68"/>
      <c r="O120" s="68"/>
      <c r="P120" s="68"/>
      <c r="Q120" s="68"/>
      <c r="R120" s="68"/>
      <c r="S120" s="68"/>
      <c r="T120" s="68"/>
      <c r="U120" s="68"/>
      <c r="V120" s="69"/>
    </row>
    <row r="121" spans="1:22" ht="30" x14ac:dyDescent="0.25">
      <c r="D121" s="38" t="s">
        <v>158</v>
      </c>
      <c r="G121" s="38" t="s">
        <v>159</v>
      </c>
      <c r="J121" s="38" t="s">
        <v>159</v>
      </c>
      <c r="M121" s="67"/>
      <c r="N121" s="68"/>
      <c r="O121" s="68"/>
      <c r="P121" s="68"/>
      <c r="Q121" s="68"/>
      <c r="R121" s="68"/>
      <c r="S121" s="68"/>
      <c r="T121" s="68"/>
      <c r="U121" s="68"/>
      <c r="V121" s="69"/>
    </row>
    <row r="122" spans="1:22" x14ac:dyDescent="0.25">
      <c r="B122" s="75"/>
      <c r="C122" s="75"/>
      <c r="D122" s="75" t="s">
        <v>160</v>
      </c>
      <c r="E122" s="75"/>
      <c r="F122" s="75"/>
      <c r="G122" s="75" t="s">
        <v>161</v>
      </c>
      <c r="H122" s="75"/>
      <c r="I122" s="75"/>
      <c r="J122" s="75" t="s">
        <v>162</v>
      </c>
      <c r="K122" s="76"/>
      <c r="M122" s="67"/>
      <c r="N122" s="68"/>
      <c r="O122" s="68"/>
      <c r="P122" s="68"/>
      <c r="Q122" s="68"/>
      <c r="R122" s="68"/>
      <c r="S122" s="68"/>
      <c r="T122" s="68"/>
      <c r="U122" s="68"/>
      <c r="V122" s="69"/>
    </row>
    <row r="123" spans="1:22" x14ac:dyDescent="0.25">
      <c r="M123" s="67"/>
      <c r="N123" s="68"/>
      <c r="O123" s="68"/>
      <c r="P123" s="68"/>
      <c r="Q123" s="68"/>
      <c r="R123" s="68"/>
      <c r="S123" s="68"/>
      <c r="T123" s="68"/>
      <c r="U123" s="68"/>
      <c r="V123" s="69"/>
    </row>
    <row r="124" spans="1:22" ht="15" customHeight="1" x14ac:dyDescent="0.25">
      <c r="B124" s="462" t="s">
        <v>157</v>
      </c>
      <c r="C124" s="462"/>
      <c r="D124" s="462"/>
      <c r="E124" s="462"/>
      <c r="F124" s="462"/>
      <c r="G124" s="462"/>
      <c r="H124" s="462"/>
      <c r="I124" s="462"/>
      <c r="J124" s="462"/>
      <c r="K124" s="462"/>
      <c r="M124" s="67"/>
      <c r="N124" s="68"/>
      <c r="O124" s="68"/>
      <c r="P124" s="68"/>
      <c r="Q124" s="68"/>
      <c r="R124" s="68"/>
      <c r="S124" s="68"/>
      <c r="T124" s="68"/>
      <c r="U124" s="68"/>
      <c r="V124" s="69"/>
    </row>
    <row r="125" spans="1:22" ht="30" x14ac:dyDescent="0.25">
      <c r="D125" s="38" t="s">
        <v>158</v>
      </c>
      <c r="G125" s="38" t="s">
        <v>159</v>
      </c>
      <c r="J125" s="38" t="s">
        <v>159</v>
      </c>
      <c r="M125" s="67"/>
      <c r="N125" s="68"/>
      <c r="O125" s="68"/>
      <c r="P125" s="68"/>
      <c r="Q125" s="68"/>
      <c r="R125" s="68"/>
      <c r="S125" s="68"/>
      <c r="T125" s="68"/>
      <c r="U125" s="68"/>
      <c r="V125" s="69"/>
    </row>
    <row r="126" spans="1:22" x14ac:dyDescent="0.25">
      <c r="B126" s="75"/>
      <c r="C126" s="75"/>
      <c r="D126" s="75" t="s">
        <v>160</v>
      </c>
      <c r="E126" s="75"/>
      <c r="F126" s="75"/>
      <c r="G126" s="75" t="s">
        <v>161</v>
      </c>
      <c r="H126" s="75"/>
      <c r="I126" s="75"/>
      <c r="J126" s="75" t="s">
        <v>162</v>
      </c>
      <c r="M126" s="67"/>
      <c r="N126" s="68"/>
      <c r="O126" s="68"/>
      <c r="P126" s="68"/>
      <c r="Q126" s="68"/>
      <c r="R126" s="68"/>
      <c r="S126" s="68"/>
      <c r="T126" s="68"/>
      <c r="U126" s="68"/>
      <c r="V126" s="69"/>
    </row>
    <row r="127" spans="1:22" x14ac:dyDescent="0.2">
      <c r="B127" s="74"/>
      <c r="C127" s="74"/>
      <c r="D127" s="74"/>
      <c r="E127" s="74"/>
      <c r="F127" s="74"/>
      <c r="G127" s="74"/>
      <c r="H127" s="74"/>
      <c r="I127" s="74"/>
      <c r="J127" s="74"/>
      <c r="M127" s="67"/>
      <c r="N127" s="68"/>
      <c r="O127" s="68"/>
      <c r="P127" s="68"/>
      <c r="Q127" s="68"/>
      <c r="R127" s="68"/>
      <c r="S127" s="68"/>
      <c r="T127" s="68"/>
      <c r="U127" s="68"/>
      <c r="V127" s="69"/>
    </row>
    <row r="128" spans="1:22" ht="25.5" customHeight="1" thickBot="1" x14ac:dyDescent="0.3">
      <c r="A128" s="164" t="s">
        <v>166</v>
      </c>
      <c r="B128" s="474" t="s">
        <v>163</v>
      </c>
      <c r="C128" s="474"/>
      <c r="D128" s="474"/>
      <c r="E128" s="474"/>
      <c r="F128" s="474"/>
      <c r="G128" s="474"/>
      <c r="H128" s="474"/>
      <c r="I128" s="474"/>
      <c r="J128" s="474"/>
      <c r="M128" s="67"/>
      <c r="N128" s="68"/>
      <c r="O128" s="68"/>
      <c r="P128" s="68"/>
      <c r="Q128" s="68"/>
      <c r="R128" s="68"/>
      <c r="S128" s="68"/>
      <c r="T128" s="68"/>
      <c r="U128" s="68"/>
      <c r="V128" s="69"/>
    </row>
    <row r="129" spans="2:22" ht="16.5" customHeight="1" x14ac:dyDescent="0.25">
      <c r="B129" s="191" t="s">
        <v>164</v>
      </c>
      <c r="C129" s="192"/>
      <c r="D129" s="192"/>
      <c r="E129" s="192"/>
      <c r="F129" s="192"/>
      <c r="G129" s="192"/>
      <c r="H129" s="192"/>
      <c r="I129" s="192"/>
      <c r="J129" s="193"/>
      <c r="M129" s="67"/>
      <c r="N129" s="68"/>
      <c r="O129" s="68"/>
      <c r="P129" s="68"/>
      <c r="Q129" s="68"/>
      <c r="R129" s="68"/>
      <c r="S129" s="68"/>
      <c r="T129" s="68"/>
      <c r="U129" s="68"/>
      <c r="V129" s="69"/>
    </row>
    <row r="130" spans="2:22" x14ac:dyDescent="0.25">
      <c r="B130" s="194" t="s">
        <v>165</v>
      </c>
      <c r="C130" s="195"/>
      <c r="D130" s="195"/>
      <c r="E130" s="195"/>
      <c r="F130" s="195"/>
      <c r="G130" s="195"/>
      <c r="H130" s="195"/>
      <c r="I130" s="195"/>
      <c r="J130" s="196"/>
      <c r="M130" s="67"/>
      <c r="N130" s="68"/>
      <c r="O130" s="68"/>
      <c r="P130" s="68"/>
      <c r="Q130" s="68"/>
      <c r="R130" s="68"/>
      <c r="S130" s="68"/>
      <c r="T130" s="68"/>
      <c r="U130" s="68"/>
      <c r="V130" s="69"/>
    </row>
    <row r="131" spans="2:22" ht="24.75" customHeight="1" x14ac:dyDescent="0.2">
      <c r="B131" s="185" t="s">
        <v>195</v>
      </c>
      <c r="C131" s="179"/>
      <c r="D131" s="179"/>
      <c r="E131" s="179"/>
      <c r="F131" s="179"/>
      <c r="G131" s="179"/>
      <c r="H131" s="179"/>
      <c r="I131" s="179"/>
      <c r="J131" s="180"/>
      <c r="M131" s="67"/>
      <c r="N131" s="68"/>
      <c r="O131" s="68"/>
      <c r="P131" s="68"/>
      <c r="Q131" s="68"/>
      <c r="R131" s="68"/>
      <c r="S131" s="68"/>
      <c r="T131" s="68"/>
      <c r="U131" s="68"/>
      <c r="V131" s="69"/>
    </row>
    <row r="132" spans="2:22" ht="54" customHeight="1" x14ac:dyDescent="0.2">
      <c r="B132" s="185" t="s">
        <v>196</v>
      </c>
      <c r="C132" s="179"/>
      <c r="D132" s="179"/>
      <c r="E132" s="179"/>
      <c r="F132" s="179"/>
      <c r="G132" s="179"/>
      <c r="H132" s="179"/>
      <c r="I132" s="179"/>
      <c r="J132" s="180"/>
      <c r="M132" s="67"/>
      <c r="N132" s="68"/>
      <c r="O132" s="68"/>
      <c r="P132" s="68"/>
      <c r="Q132" s="68"/>
      <c r="R132" s="68"/>
      <c r="S132" s="68"/>
      <c r="T132" s="68"/>
      <c r="U132" s="68"/>
      <c r="V132" s="69"/>
    </row>
    <row r="133" spans="2:22" ht="42.75" customHeight="1" x14ac:dyDescent="0.25">
      <c r="B133" s="186" t="s">
        <v>197</v>
      </c>
      <c r="C133" s="187"/>
      <c r="D133" s="187"/>
      <c r="E133" s="187"/>
      <c r="F133" s="187"/>
      <c r="G133" s="187"/>
      <c r="H133" s="187"/>
      <c r="I133" s="187"/>
      <c r="J133" s="188"/>
      <c r="M133" s="67"/>
      <c r="N133" s="68"/>
      <c r="O133" s="68"/>
      <c r="P133" s="68"/>
      <c r="Q133" s="68"/>
      <c r="R133" s="68"/>
      <c r="S133" s="68"/>
      <c r="T133" s="68"/>
      <c r="U133" s="68"/>
      <c r="V133" s="69"/>
    </row>
    <row r="134" spans="2:22" ht="51" customHeight="1" thickBot="1" x14ac:dyDescent="0.25">
      <c r="B134" s="185" t="s">
        <v>198</v>
      </c>
      <c r="C134" s="179"/>
      <c r="D134" s="179"/>
      <c r="E134" s="179"/>
      <c r="F134" s="179"/>
      <c r="G134" s="179"/>
      <c r="H134" s="179"/>
      <c r="I134" s="179"/>
      <c r="J134" s="180"/>
      <c r="M134" s="70"/>
      <c r="N134" s="71"/>
      <c r="O134" s="71"/>
      <c r="P134" s="71"/>
      <c r="Q134" s="71"/>
      <c r="R134" s="71"/>
      <c r="S134" s="71"/>
      <c r="T134" s="71"/>
      <c r="U134" s="71"/>
      <c r="V134" s="72"/>
    </row>
    <row r="135" spans="2:22" ht="99.75" customHeight="1" x14ac:dyDescent="0.2">
      <c r="B135" s="185" t="s">
        <v>199</v>
      </c>
      <c r="C135" s="179"/>
      <c r="D135" s="179"/>
      <c r="E135" s="179"/>
      <c r="F135" s="179"/>
      <c r="G135" s="179"/>
      <c r="H135" s="179"/>
      <c r="I135" s="179"/>
      <c r="J135" s="180"/>
      <c r="M135" s="78"/>
      <c r="N135" s="78"/>
      <c r="O135" s="460" t="s">
        <v>203</v>
      </c>
      <c r="P135" s="460"/>
      <c r="Q135" s="460"/>
      <c r="R135" s="461" t="s">
        <v>204</v>
      </c>
      <c r="S135" s="461"/>
      <c r="T135" s="78"/>
    </row>
    <row r="136" spans="2:22" ht="84" customHeight="1" x14ac:dyDescent="0.2">
      <c r="B136" s="185" t="s">
        <v>200</v>
      </c>
      <c r="C136" s="179"/>
      <c r="D136" s="179"/>
      <c r="E136" s="179"/>
      <c r="F136" s="179"/>
      <c r="G136" s="179"/>
      <c r="H136" s="179"/>
      <c r="I136" s="179"/>
      <c r="J136" s="180"/>
      <c r="M136" s="78"/>
      <c r="N136" s="78"/>
      <c r="O136" s="78"/>
      <c r="P136" s="78"/>
      <c r="Q136" s="78"/>
      <c r="R136" s="78"/>
      <c r="S136" s="78"/>
      <c r="T136" s="78"/>
    </row>
    <row r="137" spans="2:22" ht="76.5" customHeight="1" x14ac:dyDescent="0.2">
      <c r="B137" s="185" t="s">
        <v>201</v>
      </c>
      <c r="C137" s="179"/>
      <c r="D137" s="179"/>
      <c r="E137" s="179"/>
      <c r="F137" s="179"/>
      <c r="G137" s="179"/>
      <c r="H137" s="179"/>
      <c r="I137" s="179"/>
      <c r="J137" s="180"/>
      <c r="M137" s="78"/>
      <c r="N137" s="78"/>
      <c r="O137" s="78"/>
      <c r="P137" s="78"/>
      <c r="Q137" s="78"/>
      <c r="R137" s="78"/>
      <c r="S137" s="78"/>
      <c r="T137" s="78"/>
    </row>
    <row r="138" spans="2:22" ht="84" customHeight="1" thickBot="1" x14ac:dyDescent="0.25">
      <c r="B138" s="189" t="s">
        <v>202</v>
      </c>
      <c r="C138" s="182"/>
      <c r="D138" s="182"/>
      <c r="E138" s="182"/>
      <c r="F138" s="182"/>
      <c r="G138" s="182"/>
      <c r="H138" s="182"/>
      <c r="I138" s="182"/>
      <c r="J138" s="183"/>
      <c r="M138" s="78"/>
      <c r="N138" s="78"/>
      <c r="O138" s="78"/>
      <c r="P138" s="78"/>
      <c r="Q138" s="78"/>
      <c r="R138" s="78"/>
      <c r="S138" s="78"/>
      <c r="T138" s="78"/>
    </row>
    <row r="139" spans="2:22" ht="15" customHeight="1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  <c r="M139" s="78"/>
      <c r="N139" s="78"/>
      <c r="O139" s="78"/>
      <c r="P139" s="78"/>
      <c r="Q139" s="78"/>
      <c r="R139" s="78"/>
      <c r="S139" s="78"/>
      <c r="T139" s="78"/>
    </row>
    <row r="140" spans="2:22" ht="15" customHeight="1" thickBot="1" x14ac:dyDescent="0.25">
      <c r="B140" s="223" t="s">
        <v>167</v>
      </c>
      <c r="C140" s="223"/>
      <c r="D140" s="223"/>
      <c r="E140" s="223"/>
      <c r="F140" s="223"/>
      <c r="G140" s="223"/>
      <c r="H140" s="223"/>
      <c r="I140" s="223"/>
      <c r="J140" s="223"/>
      <c r="M140" s="78"/>
      <c r="N140" s="78"/>
      <c r="O140" s="78"/>
      <c r="P140" s="78"/>
      <c r="Q140" s="78"/>
      <c r="R140" s="78"/>
      <c r="S140" s="78"/>
      <c r="T140" s="78"/>
    </row>
    <row r="141" spans="2:22" ht="15" customHeight="1" x14ac:dyDescent="0.25">
      <c r="B141" s="191" t="s">
        <v>168</v>
      </c>
      <c r="C141" s="192"/>
      <c r="D141" s="192"/>
      <c r="E141" s="192"/>
      <c r="F141" s="192"/>
      <c r="G141" s="192"/>
      <c r="H141" s="192"/>
      <c r="I141" s="192"/>
      <c r="J141" s="193"/>
      <c r="M141" s="78"/>
      <c r="N141" s="78"/>
      <c r="O141" s="78"/>
      <c r="P141" s="78"/>
      <c r="Q141" s="78"/>
      <c r="R141" s="78"/>
      <c r="S141" s="78"/>
      <c r="T141" s="78"/>
    </row>
    <row r="142" spans="2:22" ht="15" customHeight="1" x14ac:dyDescent="0.25">
      <c r="B142" s="194" t="s">
        <v>169</v>
      </c>
      <c r="C142" s="195"/>
      <c r="D142" s="195"/>
      <c r="E142" s="195"/>
      <c r="F142" s="195"/>
      <c r="G142" s="195"/>
      <c r="H142" s="195"/>
      <c r="I142" s="195"/>
      <c r="J142" s="196"/>
      <c r="M142" s="78"/>
      <c r="N142" s="78"/>
      <c r="O142" s="78"/>
      <c r="P142" s="78"/>
      <c r="Q142" s="78"/>
      <c r="R142" s="78"/>
      <c r="S142" s="78"/>
      <c r="T142" s="78"/>
    </row>
    <row r="143" spans="2:22" ht="15.75" customHeight="1" x14ac:dyDescent="0.2">
      <c r="B143" s="178" t="s">
        <v>171</v>
      </c>
      <c r="C143" s="179"/>
      <c r="D143" s="179"/>
      <c r="E143" s="179"/>
      <c r="F143" s="179"/>
      <c r="G143" s="179"/>
      <c r="H143" s="179"/>
      <c r="I143" s="179"/>
      <c r="J143" s="180"/>
      <c r="M143" s="78"/>
      <c r="N143" s="78"/>
      <c r="O143" s="78"/>
      <c r="P143" s="78"/>
      <c r="Q143" s="78"/>
      <c r="R143" s="78"/>
      <c r="S143" s="78"/>
      <c r="T143" s="78"/>
    </row>
    <row r="144" spans="2:22" x14ac:dyDescent="0.2">
      <c r="B144" s="178" t="s">
        <v>170</v>
      </c>
      <c r="C144" s="179"/>
      <c r="D144" s="179"/>
      <c r="E144" s="179"/>
      <c r="F144" s="179"/>
      <c r="G144" s="179"/>
      <c r="H144" s="179"/>
      <c r="I144" s="179"/>
      <c r="J144" s="180"/>
      <c r="M144" s="78"/>
      <c r="N144" s="78"/>
      <c r="O144" s="78"/>
      <c r="P144" s="78"/>
      <c r="Q144" s="78"/>
      <c r="R144" s="78"/>
      <c r="S144" s="78"/>
      <c r="T144" s="78"/>
    </row>
    <row r="145" spans="2:20" x14ac:dyDescent="0.2">
      <c r="B145" s="178" t="s">
        <v>172</v>
      </c>
      <c r="C145" s="179"/>
      <c r="D145" s="179"/>
      <c r="E145" s="179"/>
      <c r="F145" s="179"/>
      <c r="G145" s="179"/>
      <c r="H145" s="179"/>
      <c r="I145" s="179"/>
      <c r="J145" s="180"/>
    </row>
    <row r="146" spans="2:20" x14ac:dyDescent="0.2">
      <c r="B146" s="178" t="s">
        <v>173</v>
      </c>
      <c r="C146" s="179"/>
      <c r="D146" s="179"/>
      <c r="E146" s="179"/>
      <c r="F146" s="179"/>
      <c r="G146" s="179"/>
      <c r="H146" s="179"/>
      <c r="I146" s="179"/>
      <c r="J146" s="180"/>
    </row>
    <row r="147" spans="2:20" ht="15.75" thickBot="1" x14ac:dyDescent="0.25">
      <c r="B147" s="181" t="s">
        <v>174</v>
      </c>
      <c r="C147" s="182"/>
      <c r="D147" s="182"/>
      <c r="E147" s="182"/>
      <c r="F147" s="182"/>
      <c r="G147" s="182"/>
      <c r="H147" s="182"/>
      <c r="I147" s="182"/>
      <c r="J147" s="183"/>
    </row>
    <row r="148" spans="2:20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20" ht="16.5" customHeight="1" thickBot="1" x14ac:dyDescent="0.25">
      <c r="B149" s="190" t="s">
        <v>175</v>
      </c>
      <c r="C149" s="190"/>
      <c r="D149" s="190"/>
      <c r="E149" s="190"/>
      <c r="F149" s="190"/>
      <c r="G149" s="190"/>
      <c r="H149" s="190"/>
      <c r="I149" s="190"/>
      <c r="J149" s="190"/>
      <c r="M149" s="77"/>
      <c r="N149" s="78"/>
      <c r="O149" s="78"/>
      <c r="P149" s="78"/>
      <c r="Q149" s="78"/>
      <c r="R149" s="78"/>
      <c r="S149" s="78"/>
      <c r="T149" s="79"/>
    </row>
    <row r="150" spans="2:20" ht="16.5" customHeight="1" x14ac:dyDescent="0.25">
      <c r="B150" s="191" t="s">
        <v>176</v>
      </c>
      <c r="C150" s="192"/>
      <c r="D150" s="192"/>
      <c r="E150" s="192"/>
      <c r="F150" s="192"/>
      <c r="G150" s="192"/>
      <c r="H150" s="192"/>
      <c r="I150" s="192"/>
      <c r="J150" s="193"/>
      <c r="M150" s="77"/>
      <c r="N150" s="78"/>
      <c r="O150" s="78"/>
      <c r="P150" s="78"/>
      <c r="Q150" s="78"/>
      <c r="R150" s="78"/>
      <c r="S150" s="78"/>
      <c r="T150" s="79"/>
    </row>
    <row r="151" spans="2:20" x14ac:dyDescent="0.25">
      <c r="B151" s="194" t="s">
        <v>165</v>
      </c>
      <c r="C151" s="195"/>
      <c r="D151" s="195"/>
      <c r="E151" s="195"/>
      <c r="F151" s="195"/>
      <c r="G151" s="195"/>
      <c r="H151" s="195"/>
      <c r="I151" s="195"/>
      <c r="J151" s="196"/>
      <c r="M151" s="77"/>
      <c r="N151" s="78"/>
      <c r="O151" s="78"/>
      <c r="P151" s="78"/>
      <c r="Q151" s="78"/>
      <c r="R151" s="78"/>
      <c r="S151" s="78"/>
      <c r="T151" s="79"/>
    </row>
    <row r="152" spans="2:20" ht="25.5" customHeight="1" x14ac:dyDescent="0.2">
      <c r="B152" s="185" t="s">
        <v>187</v>
      </c>
      <c r="C152" s="179"/>
      <c r="D152" s="179"/>
      <c r="E152" s="179"/>
      <c r="F152" s="179"/>
      <c r="G152" s="179"/>
      <c r="H152" s="179"/>
      <c r="I152" s="179"/>
      <c r="J152" s="180"/>
      <c r="M152" s="77"/>
      <c r="N152" s="78"/>
      <c r="O152" s="78"/>
      <c r="P152" s="78"/>
      <c r="Q152" s="78"/>
      <c r="R152" s="78"/>
      <c r="S152" s="78"/>
      <c r="T152" s="79"/>
    </row>
    <row r="153" spans="2:20" ht="54" customHeight="1" x14ac:dyDescent="0.2">
      <c r="B153" s="185" t="s">
        <v>188</v>
      </c>
      <c r="C153" s="179"/>
      <c r="D153" s="179"/>
      <c r="E153" s="179"/>
      <c r="F153" s="179"/>
      <c r="G153" s="179"/>
      <c r="H153" s="179"/>
      <c r="I153" s="179"/>
      <c r="J153" s="180"/>
      <c r="M153" s="77"/>
      <c r="N153" s="78"/>
      <c r="O153" s="78"/>
      <c r="P153" s="78"/>
      <c r="Q153" s="78"/>
      <c r="R153" s="78"/>
      <c r="S153" s="78"/>
      <c r="T153" s="79"/>
    </row>
    <row r="154" spans="2:20" ht="42.75" customHeight="1" x14ac:dyDescent="0.25">
      <c r="B154" s="186" t="s">
        <v>189</v>
      </c>
      <c r="C154" s="187"/>
      <c r="D154" s="187"/>
      <c r="E154" s="187"/>
      <c r="F154" s="187"/>
      <c r="G154" s="187"/>
      <c r="H154" s="187"/>
      <c r="I154" s="187"/>
      <c r="J154" s="188"/>
      <c r="M154" s="77"/>
      <c r="N154" s="78"/>
      <c r="O154" s="78"/>
      <c r="P154" s="78"/>
      <c r="Q154" s="78"/>
      <c r="R154" s="78"/>
      <c r="S154" s="78"/>
      <c r="T154" s="79"/>
    </row>
    <row r="155" spans="2:20" ht="51" customHeight="1" x14ac:dyDescent="0.2">
      <c r="B155" s="185" t="s">
        <v>190</v>
      </c>
      <c r="C155" s="179"/>
      <c r="D155" s="179"/>
      <c r="E155" s="179"/>
      <c r="F155" s="179"/>
      <c r="G155" s="179"/>
      <c r="H155" s="179"/>
      <c r="I155" s="179"/>
      <c r="J155" s="180"/>
      <c r="M155" s="77"/>
      <c r="N155" s="78"/>
      <c r="O155" s="78"/>
      <c r="P155" s="78"/>
      <c r="Q155" s="78"/>
      <c r="R155" s="78"/>
      <c r="S155" s="78"/>
      <c r="T155" s="79"/>
    </row>
    <row r="156" spans="2:20" ht="51" customHeight="1" x14ac:dyDescent="0.2">
      <c r="B156" s="185" t="s">
        <v>191</v>
      </c>
      <c r="C156" s="179"/>
      <c r="D156" s="179"/>
      <c r="E156" s="179"/>
      <c r="F156" s="179"/>
      <c r="G156" s="179"/>
      <c r="H156" s="179"/>
      <c r="I156" s="179"/>
      <c r="J156" s="180"/>
      <c r="M156" s="77"/>
      <c r="N156" s="78"/>
      <c r="O156" s="78"/>
      <c r="P156" s="78"/>
      <c r="Q156" s="78"/>
      <c r="R156" s="78"/>
      <c r="S156" s="78"/>
      <c r="T156" s="79"/>
    </row>
    <row r="157" spans="2:20" ht="37.5" customHeight="1" x14ac:dyDescent="0.2">
      <c r="B157" s="185" t="s">
        <v>192</v>
      </c>
      <c r="C157" s="179"/>
      <c r="D157" s="179"/>
      <c r="E157" s="179"/>
      <c r="F157" s="179"/>
      <c r="G157" s="179"/>
      <c r="H157" s="179"/>
      <c r="I157" s="179"/>
      <c r="J157" s="180"/>
      <c r="M157" s="77"/>
      <c r="N157" s="78"/>
      <c r="O157" s="78"/>
      <c r="P157" s="78"/>
      <c r="Q157" s="78"/>
      <c r="R157" s="78"/>
      <c r="S157" s="78"/>
      <c r="T157" s="79"/>
    </row>
    <row r="158" spans="2:20" ht="50.25" customHeight="1" x14ac:dyDescent="0.2">
      <c r="B158" s="185" t="s">
        <v>193</v>
      </c>
      <c r="C158" s="179"/>
      <c r="D158" s="179"/>
      <c r="E158" s="179"/>
      <c r="F158" s="179"/>
      <c r="G158" s="179"/>
      <c r="H158" s="179"/>
      <c r="I158" s="179"/>
      <c r="J158" s="180"/>
      <c r="M158" s="77"/>
      <c r="N158" s="78"/>
      <c r="O158" s="78"/>
      <c r="P158" s="78"/>
      <c r="Q158" s="78"/>
      <c r="R158" s="78"/>
      <c r="S158" s="78"/>
      <c r="T158" s="79"/>
    </row>
    <row r="159" spans="2:20" ht="75.75" customHeight="1" thickBot="1" x14ac:dyDescent="0.25">
      <c r="B159" s="189" t="s">
        <v>194</v>
      </c>
      <c r="C159" s="182"/>
      <c r="D159" s="182"/>
      <c r="E159" s="182"/>
      <c r="F159" s="182"/>
      <c r="G159" s="182"/>
      <c r="H159" s="182"/>
      <c r="I159" s="182"/>
      <c r="J159" s="183"/>
      <c r="M159" s="77"/>
      <c r="N159" s="78"/>
      <c r="O159" s="78"/>
      <c r="P159" s="78"/>
      <c r="Q159" s="78"/>
      <c r="R159" s="78"/>
      <c r="S159" s="78"/>
      <c r="T159" s="79"/>
    </row>
    <row r="160" spans="2:20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20" ht="16.5" customHeight="1" thickBot="1" x14ac:dyDescent="0.25">
      <c r="B161" s="190" t="s">
        <v>177</v>
      </c>
      <c r="C161" s="190"/>
      <c r="D161" s="190"/>
      <c r="E161" s="190"/>
      <c r="F161" s="190"/>
      <c r="G161" s="190"/>
      <c r="H161" s="190"/>
      <c r="I161" s="190"/>
      <c r="J161" s="190"/>
      <c r="M161" s="77"/>
      <c r="N161" s="78"/>
      <c r="O161" s="78"/>
      <c r="P161" s="78"/>
      <c r="Q161" s="78"/>
      <c r="R161" s="78"/>
      <c r="S161" s="78"/>
      <c r="T161" s="79"/>
    </row>
    <row r="162" spans="2:20" ht="16.5" customHeight="1" x14ac:dyDescent="0.25">
      <c r="B162" s="191" t="s">
        <v>178</v>
      </c>
      <c r="C162" s="192"/>
      <c r="D162" s="192"/>
      <c r="E162" s="192"/>
      <c r="F162" s="192"/>
      <c r="G162" s="192"/>
      <c r="H162" s="192"/>
      <c r="I162" s="192"/>
      <c r="J162" s="193"/>
      <c r="M162" s="77"/>
      <c r="N162" s="78"/>
      <c r="O162" s="78"/>
      <c r="P162" s="78"/>
      <c r="Q162" s="78"/>
      <c r="R162" s="78"/>
      <c r="S162" s="78"/>
      <c r="T162" s="79"/>
    </row>
    <row r="163" spans="2:20" x14ac:dyDescent="0.25">
      <c r="B163" s="194" t="s">
        <v>165</v>
      </c>
      <c r="C163" s="195"/>
      <c r="D163" s="195"/>
      <c r="E163" s="195"/>
      <c r="F163" s="195"/>
      <c r="G163" s="195"/>
      <c r="H163" s="195"/>
      <c r="I163" s="195"/>
      <c r="J163" s="196"/>
      <c r="M163" s="77"/>
      <c r="N163" s="78"/>
      <c r="O163" s="78"/>
      <c r="P163" s="78"/>
      <c r="Q163" s="78"/>
      <c r="R163" s="78"/>
      <c r="S163" s="78"/>
      <c r="T163" s="79"/>
    </row>
    <row r="164" spans="2:20" ht="23.25" customHeight="1" x14ac:dyDescent="0.2">
      <c r="B164" s="185" t="s">
        <v>179</v>
      </c>
      <c r="C164" s="179"/>
      <c r="D164" s="179"/>
      <c r="E164" s="179"/>
      <c r="F164" s="179"/>
      <c r="G164" s="179"/>
      <c r="H164" s="179"/>
      <c r="I164" s="179"/>
      <c r="J164" s="180"/>
      <c r="M164" s="77"/>
      <c r="N164" s="78"/>
      <c r="O164" s="78"/>
      <c r="P164" s="78"/>
      <c r="Q164" s="78"/>
      <c r="R164" s="78"/>
      <c r="S164" s="78"/>
      <c r="T164" s="79"/>
    </row>
    <row r="165" spans="2:20" ht="39" customHeight="1" x14ac:dyDescent="0.2">
      <c r="B165" s="185" t="s">
        <v>180</v>
      </c>
      <c r="C165" s="179"/>
      <c r="D165" s="179"/>
      <c r="E165" s="179"/>
      <c r="F165" s="179"/>
      <c r="G165" s="179"/>
      <c r="H165" s="179"/>
      <c r="I165" s="179"/>
      <c r="J165" s="180"/>
      <c r="M165" s="77"/>
      <c r="N165" s="78"/>
      <c r="O165" s="78"/>
      <c r="P165" s="78"/>
      <c r="Q165" s="78"/>
      <c r="R165" s="78"/>
      <c r="S165" s="78"/>
      <c r="T165" s="79"/>
    </row>
    <row r="166" spans="2:20" ht="32.25" customHeight="1" x14ac:dyDescent="0.25">
      <c r="B166" s="186" t="s">
        <v>181</v>
      </c>
      <c r="C166" s="187"/>
      <c r="D166" s="187"/>
      <c r="E166" s="187"/>
      <c r="F166" s="187"/>
      <c r="G166" s="187"/>
      <c r="H166" s="187"/>
      <c r="I166" s="187"/>
      <c r="J166" s="188"/>
      <c r="M166" s="77"/>
      <c r="N166" s="78"/>
      <c r="O166" s="78"/>
      <c r="P166" s="78"/>
      <c r="Q166" s="78"/>
      <c r="R166" s="78"/>
      <c r="S166" s="78"/>
      <c r="T166" s="79"/>
    </row>
    <row r="167" spans="2:20" ht="63.75" customHeight="1" x14ac:dyDescent="0.2">
      <c r="B167" s="185" t="s">
        <v>182</v>
      </c>
      <c r="C167" s="179"/>
      <c r="D167" s="179"/>
      <c r="E167" s="179"/>
      <c r="F167" s="179"/>
      <c r="G167" s="179"/>
      <c r="H167" s="179"/>
      <c r="I167" s="179"/>
      <c r="J167" s="180"/>
      <c r="M167" s="77"/>
      <c r="N167" s="78"/>
      <c r="O167" s="78"/>
      <c r="P167" s="78"/>
      <c r="Q167" s="78"/>
      <c r="R167" s="78"/>
      <c r="S167" s="78"/>
      <c r="T167" s="79"/>
    </row>
    <row r="168" spans="2:20" ht="75.75" customHeight="1" x14ac:dyDescent="0.2">
      <c r="B168" s="185" t="s">
        <v>183</v>
      </c>
      <c r="C168" s="179"/>
      <c r="D168" s="179"/>
      <c r="E168" s="179"/>
      <c r="F168" s="179"/>
      <c r="G168" s="179"/>
      <c r="H168" s="179"/>
      <c r="I168" s="179"/>
      <c r="J168" s="180"/>
      <c r="M168" s="77"/>
      <c r="N168" s="78"/>
      <c r="O168" s="78"/>
      <c r="P168" s="78"/>
      <c r="Q168" s="78"/>
      <c r="R168" s="78"/>
      <c r="S168" s="78"/>
      <c r="T168" s="79"/>
    </row>
    <row r="169" spans="2:20" ht="51.75" customHeight="1" x14ac:dyDescent="0.2">
      <c r="B169" s="185" t="s">
        <v>184</v>
      </c>
      <c r="C169" s="179"/>
      <c r="D169" s="179"/>
      <c r="E169" s="179"/>
      <c r="F169" s="179"/>
      <c r="G169" s="179"/>
      <c r="H169" s="179"/>
      <c r="I169" s="179"/>
      <c r="J169" s="180"/>
      <c r="M169" s="77"/>
      <c r="N169" s="78"/>
      <c r="O169" s="78"/>
      <c r="P169" s="78"/>
      <c r="Q169" s="78"/>
      <c r="R169" s="78"/>
      <c r="S169" s="78"/>
      <c r="T169" s="79"/>
    </row>
    <row r="170" spans="2:20" ht="39" customHeight="1" x14ac:dyDescent="0.2">
      <c r="B170" s="185" t="s">
        <v>185</v>
      </c>
      <c r="C170" s="179"/>
      <c r="D170" s="179"/>
      <c r="E170" s="179"/>
      <c r="F170" s="179"/>
      <c r="G170" s="179"/>
      <c r="H170" s="179"/>
      <c r="I170" s="179"/>
      <c r="J170" s="180"/>
      <c r="M170" s="77"/>
      <c r="N170" s="78"/>
      <c r="O170" s="78"/>
      <c r="P170" s="78"/>
      <c r="Q170" s="78"/>
      <c r="R170" s="78"/>
      <c r="S170" s="78"/>
      <c r="T170" s="79"/>
    </row>
    <row r="171" spans="2:20" ht="87.75" customHeight="1" thickBot="1" x14ac:dyDescent="0.25">
      <c r="B171" s="189" t="s">
        <v>186</v>
      </c>
      <c r="C171" s="182"/>
      <c r="D171" s="182"/>
      <c r="E171" s="182"/>
      <c r="F171" s="182"/>
      <c r="G171" s="182"/>
      <c r="H171" s="182"/>
      <c r="I171" s="182"/>
      <c r="J171" s="183"/>
      <c r="M171" s="77"/>
      <c r="N171" s="78"/>
      <c r="O171" s="78"/>
      <c r="P171" s="78"/>
      <c r="Q171" s="78"/>
      <c r="R171" s="78"/>
      <c r="S171" s="78"/>
      <c r="T171" s="79"/>
    </row>
    <row r="172" spans="2:20" x14ac:dyDescent="0.2">
      <c r="B172" s="177"/>
      <c r="C172" s="177"/>
      <c r="D172" s="177"/>
      <c r="E172" s="177"/>
      <c r="F172" s="177"/>
      <c r="G172" s="177"/>
      <c r="H172" s="177"/>
      <c r="I172" s="177"/>
      <c r="J172" s="177"/>
    </row>
    <row r="173" spans="2:20" x14ac:dyDescent="0.2">
      <c r="B173" s="177"/>
      <c r="C173" s="177"/>
      <c r="D173" s="177"/>
      <c r="E173" s="177"/>
      <c r="F173" s="177"/>
      <c r="G173" s="177"/>
      <c r="H173" s="177"/>
      <c r="I173" s="177"/>
      <c r="J173" s="177"/>
    </row>
    <row r="174" spans="2:20" x14ac:dyDescent="0.2">
      <c r="B174" s="177"/>
      <c r="C174" s="177"/>
      <c r="D174" s="177"/>
      <c r="E174" s="177"/>
      <c r="F174" s="177"/>
      <c r="G174" s="177"/>
      <c r="H174" s="177"/>
      <c r="I174" s="177"/>
      <c r="J174" s="177"/>
    </row>
    <row r="175" spans="2:20" x14ac:dyDescent="0.2">
      <c r="B175" s="177"/>
      <c r="C175" s="177"/>
      <c r="D175" s="177"/>
      <c r="E175" s="177"/>
      <c r="F175" s="177"/>
      <c r="G175" s="177"/>
      <c r="H175" s="177"/>
      <c r="I175" s="177"/>
      <c r="J175" s="177"/>
    </row>
    <row r="176" spans="2:20" x14ac:dyDescent="0.2">
      <c r="B176" s="177"/>
      <c r="C176" s="177"/>
      <c r="D176" s="177"/>
      <c r="E176" s="177"/>
      <c r="F176" s="177"/>
      <c r="G176" s="177"/>
      <c r="H176" s="177"/>
      <c r="I176" s="177"/>
      <c r="J176" s="177"/>
    </row>
    <row r="177" spans="2:10" x14ac:dyDescent="0.2">
      <c r="B177" s="177"/>
      <c r="C177" s="177"/>
      <c r="D177" s="177"/>
      <c r="E177" s="177"/>
      <c r="F177" s="177"/>
      <c r="G177" s="177"/>
      <c r="H177" s="177"/>
      <c r="I177" s="177"/>
      <c r="J177" s="177"/>
    </row>
    <row r="178" spans="2:10" x14ac:dyDescent="0.2">
      <c r="B178" s="177"/>
      <c r="C178" s="177"/>
      <c r="D178" s="177"/>
      <c r="E178" s="177"/>
      <c r="F178" s="177"/>
      <c r="G178" s="177"/>
      <c r="H178" s="177"/>
      <c r="I178" s="177"/>
      <c r="J178" s="177"/>
    </row>
    <row r="179" spans="2:10" x14ac:dyDescent="0.2">
      <c r="B179" s="177"/>
      <c r="C179" s="177"/>
      <c r="D179" s="177"/>
      <c r="E179" s="177"/>
      <c r="F179" s="177"/>
      <c r="G179" s="177"/>
      <c r="H179" s="177"/>
      <c r="I179" s="177"/>
      <c r="J179" s="177"/>
    </row>
    <row r="180" spans="2:10" x14ac:dyDescent="0.2">
      <c r="B180" s="177"/>
      <c r="C180" s="177"/>
      <c r="D180" s="177"/>
      <c r="E180" s="177"/>
      <c r="F180" s="177"/>
      <c r="G180" s="177"/>
      <c r="H180" s="177"/>
      <c r="I180" s="177"/>
      <c r="J180" s="177"/>
    </row>
    <row r="181" spans="2:10" x14ac:dyDescent="0.2">
      <c r="B181" s="177"/>
      <c r="C181" s="177"/>
      <c r="D181" s="177"/>
      <c r="E181" s="177"/>
      <c r="F181" s="177"/>
      <c r="G181" s="177"/>
      <c r="H181" s="177"/>
      <c r="I181" s="177"/>
      <c r="J181" s="177"/>
    </row>
    <row r="182" spans="2:10" x14ac:dyDescent="0.2">
      <c r="B182" s="177"/>
      <c r="C182" s="177"/>
      <c r="D182" s="177"/>
      <c r="E182" s="177"/>
      <c r="F182" s="177"/>
      <c r="G182" s="177"/>
      <c r="H182" s="177"/>
      <c r="I182" s="177"/>
      <c r="J182" s="177"/>
    </row>
    <row r="183" spans="2:10" x14ac:dyDescent="0.2">
      <c r="B183" s="177"/>
      <c r="C183" s="177"/>
      <c r="D183" s="177"/>
      <c r="E183" s="177"/>
      <c r="F183" s="177"/>
      <c r="G183" s="177"/>
      <c r="H183" s="177"/>
      <c r="I183" s="177"/>
      <c r="J183" s="177"/>
    </row>
    <row r="184" spans="2:10" x14ac:dyDescent="0.2">
      <c r="B184" s="177"/>
      <c r="C184" s="177"/>
      <c r="D184" s="177"/>
      <c r="E184" s="177"/>
      <c r="F184" s="177"/>
      <c r="G184" s="177"/>
      <c r="H184" s="177"/>
      <c r="I184" s="177"/>
      <c r="J184" s="177"/>
    </row>
    <row r="185" spans="2:10" x14ac:dyDescent="0.2">
      <c r="B185" s="177"/>
      <c r="C185" s="177"/>
      <c r="D185" s="177"/>
      <c r="E185" s="177"/>
      <c r="F185" s="177"/>
      <c r="G185" s="177"/>
      <c r="H185" s="177"/>
      <c r="I185" s="177"/>
      <c r="J185" s="177"/>
    </row>
    <row r="186" spans="2:10" x14ac:dyDescent="0.2">
      <c r="B186" s="177"/>
      <c r="C186" s="177"/>
      <c r="D186" s="177"/>
      <c r="E186" s="177"/>
      <c r="F186" s="177"/>
      <c r="G186" s="177"/>
      <c r="H186" s="177"/>
      <c r="I186" s="177"/>
      <c r="J186" s="177"/>
    </row>
    <row r="187" spans="2:10" x14ac:dyDescent="0.2">
      <c r="B187" s="177"/>
      <c r="C187" s="177"/>
      <c r="D187" s="177"/>
      <c r="E187" s="177"/>
      <c r="F187" s="177"/>
      <c r="G187" s="177"/>
      <c r="H187" s="177"/>
      <c r="I187" s="177"/>
      <c r="J187" s="177"/>
    </row>
    <row r="188" spans="2:10" x14ac:dyDescent="0.2">
      <c r="B188" s="177"/>
      <c r="C188" s="177"/>
      <c r="D188" s="177"/>
      <c r="E188" s="177"/>
      <c r="F188" s="177"/>
      <c r="G188" s="177"/>
      <c r="H188" s="177"/>
      <c r="I188" s="177"/>
      <c r="J188" s="177"/>
    </row>
    <row r="189" spans="2:10" x14ac:dyDescent="0.2">
      <c r="B189" s="177"/>
      <c r="C189" s="177"/>
      <c r="D189" s="177"/>
      <c r="E189" s="177"/>
      <c r="F189" s="177"/>
      <c r="G189" s="177"/>
      <c r="H189" s="177"/>
      <c r="I189" s="177"/>
      <c r="J189" s="177"/>
    </row>
    <row r="190" spans="2:10" x14ac:dyDescent="0.2">
      <c r="B190" s="177"/>
      <c r="C190" s="177"/>
      <c r="D190" s="177"/>
      <c r="E190" s="177"/>
      <c r="F190" s="177"/>
      <c r="G190" s="177"/>
      <c r="H190" s="177"/>
      <c r="I190" s="177"/>
      <c r="J190" s="177"/>
    </row>
    <row r="191" spans="2:10" x14ac:dyDescent="0.2">
      <c r="B191" s="177"/>
      <c r="C191" s="177"/>
      <c r="D191" s="177"/>
      <c r="E191" s="177"/>
      <c r="F191" s="177"/>
      <c r="G191" s="177"/>
      <c r="H191" s="177"/>
      <c r="I191" s="177"/>
      <c r="J191" s="177"/>
    </row>
    <row r="192" spans="2:10" x14ac:dyDescent="0.2">
      <c r="B192" s="177"/>
      <c r="C192" s="177"/>
      <c r="D192" s="177"/>
      <c r="E192" s="177"/>
      <c r="F192" s="177"/>
      <c r="G192" s="177"/>
      <c r="H192" s="177"/>
      <c r="I192" s="177"/>
      <c r="J192" s="177"/>
    </row>
  </sheetData>
  <mergeCells count="369">
    <mergeCell ref="S92:U92"/>
    <mergeCell ref="P93:U93"/>
    <mergeCell ref="P117:U117"/>
    <mergeCell ref="E83:J83"/>
    <mergeCell ref="P83:U83"/>
    <mergeCell ref="P84:U84"/>
    <mergeCell ref="N82:O83"/>
    <mergeCell ref="N87:O92"/>
    <mergeCell ref="N93:O95"/>
    <mergeCell ref="P102:U105"/>
    <mergeCell ref="E100:I100"/>
    <mergeCell ref="P96:T96"/>
    <mergeCell ref="E97:I97"/>
    <mergeCell ref="P97:T97"/>
    <mergeCell ref="E98:I98"/>
    <mergeCell ref="P98:T98"/>
    <mergeCell ref="E99:I99"/>
    <mergeCell ref="P99:T99"/>
    <mergeCell ref="P100:T100"/>
    <mergeCell ref="N96:O100"/>
    <mergeCell ref="N101:O105"/>
    <mergeCell ref="N106:O109"/>
    <mergeCell ref="C87:D92"/>
    <mergeCell ref="C93:D95"/>
    <mergeCell ref="E102:J105"/>
    <mergeCell ref="N110:O115"/>
    <mergeCell ref="E93:J93"/>
    <mergeCell ref="E94:J94"/>
    <mergeCell ref="C106:D109"/>
    <mergeCell ref="E106:I106"/>
    <mergeCell ref="P106:T106"/>
    <mergeCell ref="E107:I107"/>
    <mergeCell ref="P107:T107"/>
    <mergeCell ref="E108:I108"/>
    <mergeCell ref="P101:T101"/>
    <mergeCell ref="P108:T108"/>
    <mergeCell ref="P94:U94"/>
    <mergeCell ref="P95:U95"/>
    <mergeCell ref="E109:I109"/>
    <mergeCell ref="P109:T109"/>
    <mergeCell ref="C96:D100"/>
    <mergeCell ref="E96:I96"/>
    <mergeCell ref="S90:U90"/>
    <mergeCell ref="P91:R91"/>
    <mergeCell ref="S91:U91"/>
    <mergeCell ref="P92:R92"/>
    <mergeCell ref="G64:J64"/>
    <mergeCell ref="E82:J82"/>
    <mergeCell ref="E85:J85"/>
    <mergeCell ref="E86:J86"/>
    <mergeCell ref="B77:K77"/>
    <mergeCell ref="C69:F69"/>
    <mergeCell ref="G69:J69"/>
    <mergeCell ref="G67:J67"/>
    <mergeCell ref="C82:D83"/>
    <mergeCell ref="E84:J84"/>
    <mergeCell ref="O135:Q135"/>
    <mergeCell ref="R135:S135"/>
    <mergeCell ref="B120:K120"/>
    <mergeCell ref="B124:K124"/>
    <mergeCell ref="E113:I113"/>
    <mergeCell ref="E110:I110"/>
    <mergeCell ref="B116:K116"/>
    <mergeCell ref="M116:V116"/>
    <mergeCell ref="P113:T113"/>
    <mergeCell ref="E114:I114"/>
    <mergeCell ref="P114:T114"/>
    <mergeCell ref="E115:I115"/>
    <mergeCell ref="P115:T115"/>
    <mergeCell ref="P110:T110"/>
    <mergeCell ref="E111:I111"/>
    <mergeCell ref="P111:T111"/>
    <mergeCell ref="E112:I112"/>
    <mergeCell ref="P112:T112"/>
    <mergeCell ref="B128:J128"/>
    <mergeCell ref="B129:J129"/>
    <mergeCell ref="B130:J130"/>
    <mergeCell ref="C110:D115"/>
    <mergeCell ref="N86:O86"/>
    <mergeCell ref="C85:D85"/>
    <mergeCell ref="N85:O85"/>
    <mergeCell ref="E95:J95"/>
    <mergeCell ref="E81:J81"/>
    <mergeCell ref="P81:U81"/>
    <mergeCell ref="C84:D84"/>
    <mergeCell ref="N84:O84"/>
    <mergeCell ref="P82:U82"/>
    <mergeCell ref="P85:U85"/>
    <mergeCell ref="P86:U86"/>
    <mergeCell ref="S87:U87"/>
    <mergeCell ref="P87:R87"/>
    <mergeCell ref="P88:R88"/>
    <mergeCell ref="S88:U88"/>
    <mergeCell ref="P89:R89"/>
    <mergeCell ref="S89:U89"/>
    <mergeCell ref="P90:R90"/>
    <mergeCell ref="E87:G87"/>
    <mergeCell ref="H87:J87"/>
    <mergeCell ref="E88:G88"/>
    <mergeCell ref="H88:J88"/>
    <mergeCell ref="E89:G89"/>
    <mergeCell ref="H89:J89"/>
    <mergeCell ref="M77:V77"/>
    <mergeCell ref="G72:I72"/>
    <mergeCell ref="R72:T72"/>
    <mergeCell ref="G73:I73"/>
    <mergeCell ref="R73:T73"/>
    <mergeCell ref="G74:I74"/>
    <mergeCell ref="R74:T74"/>
    <mergeCell ref="B80:K80"/>
    <mergeCell ref="M80:V80"/>
    <mergeCell ref="N69:Q69"/>
    <mergeCell ref="R69:U69"/>
    <mergeCell ref="C70:F76"/>
    <mergeCell ref="G70:I70"/>
    <mergeCell ref="N70:Q76"/>
    <mergeCell ref="R70:T70"/>
    <mergeCell ref="G71:I71"/>
    <mergeCell ref="R71:T71"/>
    <mergeCell ref="G75:I75"/>
    <mergeCell ref="R75:T75"/>
    <mergeCell ref="G76:I76"/>
    <mergeCell ref="R76:T76"/>
    <mergeCell ref="N67:Q67"/>
    <mergeCell ref="R67:U67"/>
    <mergeCell ref="C68:F68"/>
    <mergeCell ref="G68:J68"/>
    <mergeCell ref="N68:Q68"/>
    <mergeCell ref="R68:U68"/>
    <mergeCell ref="E61:J61"/>
    <mergeCell ref="P61:U61"/>
    <mergeCell ref="C62:F62"/>
    <mergeCell ref="N62:Q62"/>
    <mergeCell ref="C65:F66"/>
    <mergeCell ref="G65:I65"/>
    <mergeCell ref="N65:Q66"/>
    <mergeCell ref="R65:T65"/>
    <mergeCell ref="G66:I66"/>
    <mergeCell ref="R66:T66"/>
    <mergeCell ref="R62:U62"/>
    <mergeCell ref="C63:F63"/>
    <mergeCell ref="N63:Q63"/>
    <mergeCell ref="R63:U63"/>
    <mergeCell ref="C64:F64"/>
    <mergeCell ref="N64:Q64"/>
    <mergeCell ref="R64:U64"/>
    <mergeCell ref="G62:J62"/>
    <mergeCell ref="N57:O57"/>
    <mergeCell ref="C56:D56"/>
    <mergeCell ref="N56:O56"/>
    <mergeCell ref="P56:U56"/>
    <mergeCell ref="P57:U57"/>
    <mergeCell ref="C58:D58"/>
    <mergeCell ref="N58:O58"/>
    <mergeCell ref="P58:U58"/>
    <mergeCell ref="E58:J58"/>
    <mergeCell ref="E56:J56"/>
    <mergeCell ref="E57:J57"/>
    <mergeCell ref="N55:O55"/>
    <mergeCell ref="C51:I51"/>
    <mergeCell ref="N51:T51"/>
    <mergeCell ref="E53:J53"/>
    <mergeCell ref="P53:U53"/>
    <mergeCell ref="C54:D54"/>
    <mergeCell ref="N54:O54"/>
    <mergeCell ref="P54:U54"/>
    <mergeCell ref="P55:U55"/>
    <mergeCell ref="E54:J54"/>
    <mergeCell ref="E55:J55"/>
    <mergeCell ref="N49:O49"/>
    <mergeCell ref="C48:D48"/>
    <mergeCell ref="N48:O48"/>
    <mergeCell ref="C49:D49"/>
    <mergeCell ref="N45:O45"/>
    <mergeCell ref="C46:D46"/>
    <mergeCell ref="N46:O46"/>
    <mergeCell ref="C47:D47"/>
    <mergeCell ref="N47:O47"/>
    <mergeCell ref="R33:R37"/>
    <mergeCell ref="S33:S37"/>
    <mergeCell ref="T33:T37"/>
    <mergeCell ref="C38:C42"/>
    <mergeCell ref="N38:N42"/>
    <mergeCell ref="E44:J44"/>
    <mergeCell ref="P44:U44"/>
    <mergeCell ref="C32:C37"/>
    <mergeCell ref="N32:N37"/>
    <mergeCell ref="D33:D37"/>
    <mergeCell ref="O33:O37"/>
    <mergeCell ref="P33:P37"/>
    <mergeCell ref="Q33:Q37"/>
    <mergeCell ref="P29:U29"/>
    <mergeCell ref="C30:I30"/>
    <mergeCell ref="N30:T30"/>
    <mergeCell ref="C31:D31"/>
    <mergeCell ref="N31:O31"/>
    <mergeCell ref="E26:F26"/>
    <mergeCell ref="G26:H26"/>
    <mergeCell ref="I26:J26"/>
    <mergeCell ref="P26:Q26"/>
    <mergeCell ref="R26:S26"/>
    <mergeCell ref="T26:U26"/>
    <mergeCell ref="T23:T24"/>
    <mergeCell ref="U23:U24"/>
    <mergeCell ref="C25:D26"/>
    <mergeCell ref="E25:F25"/>
    <mergeCell ref="G25:H25"/>
    <mergeCell ref="I25:J25"/>
    <mergeCell ref="N25:O26"/>
    <mergeCell ref="P25:Q25"/>
    <mergeCell ref="R25:S25"/>
    <mergeCell ref="T25:U25"/>
    <mergeCell ref="N23:O24"/>
    <mergeCell ref="P23:P24"/>
    <mergeCell ref="Q23:Q24"/>
    <mergeCell ref="R23:R24"/>
    <mergeCell ref="S23:S24"/>
    <mergeCell ref="C23:D24"/>
    <mergeCell ref="E23:J24"/>
    <mergeCell ref="N16:O16"/>
    <mergeCell ref="P16:U16"/>
    <mergeCell ref="C17:D18"/>
    <mergeCell ref="E17:F17"/>
    <mergeCell ref="G17:J17"/>
    <mergeCell ref="N17:O18"/>
    <mergeCell ref="P17:Q17"/>
    <mergeCell ref="R17:U17"/>
    <mergeCell ref="C21:D22"/>
    <mergeCell ref="E21:H21"/>
    <mergeCell ref="N21:O22"/>
    <mergeCell ref="P21:S21"/>
    <mergeCell ref="E22:H22"/>
    <mergeCell ref="P22:S22"/>
    <mergeCell ref="E18:F18"/>
    <mergeCell ref="G18:J18"/>
    <mergeCell ref="P18:Q18"/>
    <mergeCell ref="R18:U18"/>
    <mergeCell ref="C19:D20"/>
    <mergeCell ref="E19:H19"/>
    <mergeCell ref="N19:O20"/>
    <mergeCell ref="P19:S19"/>
    <mergeCell ref="E20:H20"/>
    <mergeCell ref="P20:S20"/>
    <mergeCell ref="P14:U14"/>
    <mergeCell ref="C15:D15"/>
    <mergeCell ref="E15:J15"/>
    <mergeCell ref="N15:O15"/>
    <mergeCell ref="P15:U15"/>
    <mergeCell ref="C11:D11"/>
    <mergeCell ref="E11:J11"/>
    <mergeCell ref="N11:O11"/>
    <mergeCell ref="P11:U11"/>
    <mergeCell ref="C12:D12"/>
    <mergeCell ref="E12:G12"/>
    <mergeCell ref="H12:J12"/>
    <mergeCell ref="N12:O12"/>
    <mergeCell ref="P12:R12"/>
    <mergeCell ref="S12:U12"/>
    <mergeCell ref="N9:O9"/>
    <mergeCell ref="P9:U9"/>
    <mergeCell ref="C10:D10"/>
    <mergeCell ref="E10:J10"/>
    <mergeCell ref="N10:O10"/>
    <mergeCell ref="P10:U10"/>
    <mergeCell ref="E7:J7"/>
    <mergeCell ref="P7:U7"/>
    <mergeCell ref="C8:D8"/>
    <mergeCell ref="E8:J8"/>
    <mergeCell ref="N8:O8"/>
    <mergeCell ref="P8:U8"/>
    <mergeCell ref="M5:S5"/>
    <mergeCell ref="U5:V5"/>
    <mergeCell ref="B6:K6"/>
    <mergeCell ref="M6:V6"/>
    <mergeCell ref="B2:K2"/>
    <mergeCell ref="M2:V2"/>
    <mergeCell ref="B3:F3"/>
    <mergeCell ref="G3:K3"/>
    <mergeCell ref="M3:Q3"/>
    <mergeCell ref="R3:V3"/>
    <mergeCell ref="D4:E4"/>
    <mergeCell ref="G4:J4"/>
    <mergeCell ref="B163:J163"/>
    <mergeCell ref="B164:J164"/>
    <mergeCell ref="B165:J165"/>
    <mergeCell ref="C118:J118"/>
    <mergeCell ref="B5:H5"/>
    <mergeCell ref="J5:K5"/>
    <mergeCell ref="C9:D9"/>
    <mergeCell ref="E9:J9"/>
    <mergeCell ref="E14:J14"/>
    <mergeCell ref="C16:D16"/>
    <mergeCell ref="E16:J16"/>
    <mergeCell ref="E29:J29"/>
    <mergeCell ref="C45:D45"/>
    <mergeCell ref="C55:D55"/>
    <mergeCell ref="C57:D57"/>
    <mergeCell ref="C67:F67"/>
    <mergeCell ref="B160:J160"/>
    <mergeCell ref="B140:J140"/>
    <mergeCell ref="B141:J141"/>
    <mergeCell ref="B142:J142"/>
    <mergeCell ref="C86:D86"/>
    <mergeCell ref="C101:D105"/>
    <mergeCell ref="E101:I101"/>
    <mergeCell ref="G63:J63"/>
    <mergeCell ref="B186:J186"/>
    <mergeCell ref="B187:J187"/>
    <mergeCell ref="B188:J188"/>
    <mergeCell ref="B189:J189"/>
    <mergeCell ref="B190:J190"/>
    <mergeCell ref="B191:J191"/>
    <mergeCell ref="B192:J192"/>
    <mergeCell ref="B178:J178"/>
    <mergeCell ref="B179:J179"/>
    <mergeCell ref="B180:J180"/>
    <mergeCell ref="B181:J181"/>
    <mergeCell ref="B182:J182"/>
    <mergeCell ref="B183:J183"/>
    <mergeCell ref="B184:J184"/>
    <mergeCell ref="B185:J185"/>
    <mergeCell ref="B177:J177"/>
    <mergeCell ref="B149:J149"/>
    <mergeCell ref="B150:J150"/>
    <mergeCell ref="B151:J151"/>
    <mergeCell ref="B152:J152"/>
    <mergeCell ref="B153:J153"/>
    <mergeCell ref="B154:J154"/>
    <mergeCell ref="B155:J155"/>
    <mergeCell ref="B156:J156"/>
    <mergeCell ref="B157:J157"/>
    <mergeCell ref="B171:J171"/>
    <mergeCell ref="B172:J172"/>
    <mergeCell ref="B173:J173"/>
    <mergeCell ref="B174:J174"/>
    <mergeCell ref="B175:J175"/>
    <mergeCell ref="B166:J166"/>
    <mergeCell ref="B167:J167"/>
    <mergeCell ref="B168:J168"/>
    <mergeCell ref="B169:J169"/>
    <mergeCell ref="B170:J170"/>
    <mergeCell ref="B158:J158"/>
    <mergeCell ref="B159:J159"/>
    <mergeCell ref="B161:J161"/>
    <mergeCell ref="B162:J162"/>
    <mergeCell ref="E90:G90"/>
    <mergeCell ref="H90:J90"/>
    <mergeCell ref="E91:G91"/>
    <mergeCell ref="H91:J91"/>
    <mergeCell ref="E92:G92"/>
    <mergeCell ref="H92:J92"/>
    <mergeCell ref="D119:E119"/>
    <mergeCell ref="G119:J119"/>
    <mergeCell ref="B176:J176"/>
    <mergeCell ref="B143:J143"/>
    <mergeCell ref="B144:J144"/>
    <mergeCell ref="B145:J145"/>
    <mergeCell ref="B146:J146"/>
    <mergeCell ref="B147:J147"/>
    <mergeCell ref="B148:J148"/>
    <mergeCell ref="B131:J131"/>
    <mergeCell ref="B132:J132"/>
    <mergeCell ref="B133:J133"/>
    <mergeCell ref="B134:J134"/>
    <mergeCell ref="B135:J135"/>
    <mergeCell ref="B136:J136"/>
    <mergeCell ref="B137:J137"/>
    <mergeCell ref="B138:J138"/>
    <mergeCell ref="B139:J139"/>
  </mergeCells>
  <dataValidations xWindow="1310" yWindow="582" count="3">
    <dataValidation allowBlank="1" showInputMessage="1" showErrorMessage="1" prompt="выбрать" sqref="R70:T76 G70:I76 U99:U100 P23:U25 E25:J25 P21:S22 E21:H22 O40 D40 E109:I109 P109:T109 E99:I100"/>
    <dataValidation allowBlank="1" showInputMessage="1" showErrorMessage="1" prompt="указать" sqref="P97:T100 E107:I108 P110:T115 P107:T108 E97:I98 E110:I115 G65:I66 R65:T66"/>
    <dataValidation allowBlank="1" showInputMessage="1" showErrorMessage="1" prompt="заполнить" sqref="E8:J12 C12:D12 E15:J16 G17:J18 J19:J20 E32:J39 E41:J42 J65:J66 G69:J69 J96:J98 J101 J106:J108 J110:J115 P8:U12 N12:O12 P15:U16 R17:U18 U19:U20 P32:U39 P41:U42 U65:U66 R69:U69 U96:U98 U101 U106:U108 U110:U115 J5:K5"/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7" r:id="rId4">
          <objectPr defaultSize="0" autoPict="0" r:id="rId5">
            <anchor moveWithCells="1">
              <from>
                <xdr:col>13</xdr:col>
                <xdr:colOff>57150</xdr:colOff>
                <xdr:row>117</xdr:row>
                <xdr:rowOff>47625</xdr:rowOff>
              </from>
              <to>
                <xdr:col>20</xdr:col>
                <xdr:colOff>800100</xdr:colOff>
                <xdr:row>133</xdr:row>
                <xdr:rowOff>523875</xdr:rowOff>
              </to>
            </anchor>
          </objectPr>
        </oleObject>
      </mc:Choice>
      <mc:Fallback>
        <oleObject progId="Visio.Drawing.11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310" yWindow="582" count="32">
        <x14:dataValidation type="list" allowBlank="1" showInputMessage="1" showErrorMessage="1" prompt="выбрать">
          <x14:formula1>
            <xm:f>Лист2!$B$2:$B$9</xm:f>
          </x14:formula1>
          <xm:sqref>U30 J30</xm:sqref>
        </x14:dataValidation>
        <x14:dataValidation type="list" allowBlank="1" showInputMessage="1" showErrorMessage="1" prompt="выбрать">
          <x14:formula1>
            <xm:f>Лист2!$D$2:$D$3</xm:f>
          </x14:formula1>
          <xm:sqref>P46:U46 E46:J46 J99 J70:J76 U70:U76</xm:sqref>
        </x14:dataValidation>
        <x14:dataValidation type="list" allowBlank="1" showInputMessage="1" showErrorMessage="1" prompt="выбрать">
          <x14:formula1>
            <xm:f>Лист2!$E$2:$E$3</xm:f>
          </x14:formula1>
          <xm:sqref>P54:U54 E54:J54</xm:sqref>
        </x14:dataValidation>
        <x14:dataValidation type="list" allowBlank="1" showInputMessage="1" showErrorMessage="1" prompt="выбрать">
          <x14:formula1>
            <xm:f>Лист2!$E$5:$E$6</xm:f>
          </x14:formula1>
          <xm:sqref>E55:J57 P55:U57</xm:sqref>
        </x14:dataValidation>
        <x14:dataValidation type="list" allowBlank="1" showInputMessage="1" showErrorMessage="1" prompt="ВЫБРАТЬ">
          <x14:formula1>
            <xm:f>Лист2!$D$6:$D$9</xm:f>
          </x14:formula1>
          <xm:sqref>R62:U64 G62:J64</xm:sqref>
        </x14:dataValidation>
        <x14:dataValidation type="list" allowBlank="1" showInputMessage="1" showErrorMessage="1" prompt="выбрать">
          <x14:formula1>
            <xm:f>Лист2!$H$5:$H$6</xm:f>
          </x14:formula1>
          <xm:sqref>R67:U67 G67:J67</xm:sqref>
        </x14:dataValidation>
        <x14:dataValidation type="list" allowBlank="1" showInputMessage="1" showErrorMessage="1" prompt="выбрать">
          <x14:formula1>
            <xm:f>Лист2!$J$5:$J$6</xm:f>
          </x14:formula1>
          <xm:sqref>R68:U68 G68:J68</xm:sqref>
        </x14:dataValidation>
        <x14:dataValidation type="list" allowBlank="1" showInputMessage="1" showErrorMessage="1" prompt="выбрать">
          <x14:formula1>
            <xm:f>Лист2!$B$16:$B$17</xm:f>
          </x14:formula1>
          <xm:sqref>P85:U85 E85:J85</xm:sqref>
        </x14:dataValidation>
        <x14:dataValidation type="list" allowBlank="1" showInputMessage="1" showErrorMessage="1" prompt="выбрать">
          <x14:formula1>
            <xm:f>Лист2!$B$19:$B$21</xm:f>
          </x14:formula1>
          <xm:sqref>P86:U86 E86:J86</xm:sqref>
        </x14:dataValidation>
        <x14:dataValidation type="list" allowBlank="1" showInputMessage="1" showErrorMessage="1" prompt="выбрать">
          <x14:formula1>
            <xm:f>Лист2!$N$14:$N$16</xm:f>
          </x14:formula1>
          <xm:sqref>E93:J93 P93</xm:sqref>
        </x14:dataValidation>
        <x14:dataValidation type="list" allowBlank="1" showInputMessage="1" showErrorMessage="1" prompt="выбрать">
          <x14:formula1>
            <xm:f>Лист2!$N$18:$N$19</xm:f>
          </x14:formula1>
          <xm:sqref>P94:U94 E94:J94</xm:sqref>
        </x14:dataValidation>
        <x14:dataValidation type="list" allowBlank="1" showInputMessage="1" showErrorMessage="1" prompt="выбрать">
          <x14:formula1>
            <xm:f>Лист2!$N$20:$N$21</xm:f>
          </x14:formula1>
          <xm:sqref>P95:U95 E95:J95</xm:sqref>
        </x14:dataValidation>
        <x14:dataValidation type="list" allowBlank="1" showInputMessage="1" showErrorMessage="1" prompt="выбрать">
          <x14:formula1>
            <xm:f>Лист2!$B$23:$B$24</xm:f>
          </x14:formula1>
          <xm:sqref>P96:T96 E96:I96</xm:sqref>
        </x14:dataValidation>
        <x14:dataValidation type="list" allowBlank="1" showInputMessage="1" showErrorMessage="1" prompt="выбрать">
          <x14:formula1>
            <xm:f>Лист2!$B$26:$B$27</xm:f>
          </x14:formula1>
          <xm:sqref>P101:T101 E101:I101</xm:sqref>
        </x14:dataValidation>
        <x14:dataValidation type="list" allowBlank="1" showInputMessage="1" showErrorMessage="1" prompt="выбрать">
          <x14:formula1>
            <xm:f>Лист2!$B$29:$B$30</xm:f>
          </x14:formula1>
          <xm:sqref>P106:T106 E106:I106</xm:sqref>
        </x14:dataValidation>
        <x14:dataValidation type="list" allowBlank="1" showInputMessage="1" showErrorMessage="1" prompt="выбрать">
          <x14:formula1>
            <xm:f>Лист2!$G$23:$G$25</xm:f>
          </x14:formula1>
          <xm:sqref>E58:J58 P58:U58</xm:sqref>
        </x14:dataValidation>
        <x14:dataValidation type="list" allowBlank="1" showInputMessage="1" showErrorMessage="1" prompt="выбрать">
          <x14:formula1>
            <xm:f>Лист2!$G$27:$G$30</xm:f>
          </x14:formula1>
          <xm:sqref>P47:U47 E47:J47</xm:sqref>
        </x14:dataValidation>
        <x14:dataValidation type="list" allowBlank="1" showInputMessage="1" showErrorMessage="1" prompt="выбрать">
          <x14:formula1>
            <xm:f>Лист2!$G$31:$G$33</xm:f>
          </x14:formula1>
          <xm:sqref>P48:U48 E48:J48</xm:sqref>
        </x14:dataValidation>
        <x14:dataValidation type="list" allowBlank="1" showInputMessage="1" showErrorMessage="1" prompt="выбрать">
          <x14:formula1>
            <xm:f>Лист2!$G$34:$G$37</xm:f>
          </x14:formula1>
          <xm:sqref>P49:U49 E49:J49</xm:sqref>
        </x14:dataValidation>
        <x14:dataValidation type="list" allowBlank="1" showInputMessage="1" showErrorMessage="1" prompt="выбрать">
          <x14:formula1>
            <xm:f>Лист2!$B$11:$B$13</xm:f>
          </x14:formula1>
          <xm:sqref>P82:U82 E82:J82</xm:sqref>
        </x14:dataValidation>
        <x14:dataValidation type="list" allowBlank="1" showInputMessage="1" showErrorMessage="1" prompt="выбрать">
          <x14:formula1>
            <xm:f>Лист2!$B$32:$B$33</xm:f>
          </x14:formula1>
          <xm:sqref>P83:U83 E83:J83</xm:sqref>
        </x14:dataValidation>
        <x14:dataValidation type="list" allowBlank="1" showInputMessage="1" showErrorMessage="1" prompt="выбрать">
          <x14:formula1>
            <xm:f>Лист2!$N$23:$N$24</xm:f>
          </x14:formula1>
          <xm:sqref>P40:U40 E40:J40</xm:sqref>
        </x14:dataValidation>
        <x14:dataValidation type="list" allowBlank="1" showInputMessage="1" showErrorMessage="1" prompt="выбрать">
          <x14:formula1>
            <xm:f>Лист2!$N$1:$N$2</xm:f>
          </x14:formula1>
          <xm:sqref>S87 H87</xm:sqref>
        </x14:dataValidation>
        <x14:dataValidation type="list" allowBlank="1" showInputMessage="1" showErrorMessage="1" prompt="выбрать">
          <x14:formula1>
            <xm:f>Лист2!$N$4:$N$5</xm:f>
          </x14:formula1>
          <xm:sqref>S88:U88 H88:J88</xm:sqref>
        </x14:dataValidation>
        <x14:dataValidation type="list" allowBlank="1" showInputMessage="1" showErrorMessage="1" prompt="выбрать">
          <x14:formula1>
            <xm:f>Лист2!$N$7:$N$8</xm:f>
          </x14:formula1>
          <xm:sqref>S89:U89 H89:J89</xm:sqref>
        </x14:dataValidation>
        <x14:dataValidation type="list" allowBlank="1" showInputMessage="1" showErrorMessage="1" prompt="выбрать">
          <x14:formula1>
            <xm:f>Лист2!$N$10:$N$11</xm:f>
          </x14:formula1>
          <xm:sqref>S90:U90 H90:J90</xm:sqref>
        </x14:dataValidation>
        <x14:dataValidation type="list" allowBlank="1" showInputMessage="1" showErrorMessage="1" prompt="выбрать">
          <x14:formula1>
            <xm:f>Лист2!$R$7:$R$8</xm:f>
          </x14:formula1>
          <xm:sqref>S91:U91 H91:J91</xm:sqref>
        </x14:dataValidation>
        <x14:dataValidation type="list" allowBlank="1" showInputMessage="1" showErrorMessage="1" prompt="выбрать">
          <x14:formula1>
            <xm:f>Лист2!$R$10:$R$11</xm:f>
          </x14:formula1>
          <xm:sqref>S92:U92 H92:J92</xm:sqref>
        </x14:dataValidation>
        <x14:dataValidation type="list" allowBlank="1" showInputMessage="1" showErrorMessage="1" prompt="выбрать">
          <x14:formula1>
            <xm:f>Лист2!$B$2:$B$7</xm:f>
          </x14:formula1>
          <xm:sqref>P26:U26 E26:J26</xm:sqref>
        </x14:dataValidation>
        <x14:dataValidation type="list" allowBlank="1" showInputMessage="1" showErrorMessage="1" prompt="выбрать">
          <x14:formula1>
            <xm:f>Лист2!$C$2:$C$3</xm:f>
          </x14:formula1>
          <xm:sqref>U21:U22 J21:J22</xm:sqref>
        </x14:dataValidation>
        <x14:dataValidation type="list" allowBlank="1" showInputMessage="1" showErrorMessage="1" prompt="выбрать">
          <x14:formula1>
            <xm:f>Лист2!$B$35:$B$36</xm:f>
          </x14:formula1>
          <xm:sqref>J100 J109 U109</xm:sqref>
        </x14:dataValidation>
        <x14:dataValidation type="list" allowBlank="1" showInputMessage="1" showErrorMessage="1" prompt="выбрать">
          <x14:formula1>
            <xm:f>Лист2!$P$23:$P$28</xm:f>
          </x14:formula1>
          <xm:sqref>E23:J24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opLeftCell="E1" workbookViewId="0">
      <selection activeCell="P23" sqref="P23:P28"/>
    </sheetView>
  </sheetViews>
  <sheetFormatPr defaultRowHeight="15" x14ac:dyDescent="0.25"/>
  <sheetData>
    <row r="1" spans="2:18" x14ac:dyDescent="0.25">
      <c r="N1" t="s">
        <v>243</v>
      </c>
    </row>
    <row r="2" spans="2:18" x14ac:dyDescent="0.25">
      <c r="B2">
        <v>1</v>
      </c>
      <c r="C2" t="s">
        <v>252</v>
      </c>
      <c r="D2" s="87" t="s">
        <v>45</v>
      </c>
      <c r="E2" t="s">
        <v>79</v>
      </c>
      <c r="N2" t="s">
        <v>122</v>
      </c>
    </row>
    <row r="3" spans="2:18" x14ac:dyDescent="0.25">
      <c r="B3">
        <v>2</v>
      </c>
      <c r="C3" t="s">
        <v>36</v>
      </c>
      <c r="D3" s="88" t="s">
        <v>205</v>
      </c>
      <c r="E3" t="s">
        <v>80</v>
      </c>
    </row>
    <row r="4" spans="2:18" x14ac:dyDescent="0.25">
      <c r="B4">
        <v>3</v>
      </c>
      <c r="N4" t="s">
        <v>243</v>
      </c>
    </row>
    <row r="5" spans="2:18" x14ac:dyDescent="0.25">
      <c r="B5">
        <v>4</v>
      </c>
      <c r="E5" t="s">
        <v>82</v>
      </c>
      <c r="H5" t="s">
        <v>98</v>
      </c>
      <c r="J5" t="s">
        <v>212</v>
      </c>
      <c r="N5" t="s">
        <v>123</v>
      </c>
    </row>
    <row r="6" spans="2:18" ht="15.75" customHeight="1" x14ac:dyDescent="0.25">
      <c r="B6">
        <v>5</v>
      </c>
      <c r="D6" t="s">
        <v>91</v>
      </c>
      <c r="E6" t="s">
        <v>83</v>
      </c>
      <c r="H6" t="s">
        <v>210</v>
      </c>
      <c r="J6" t="s">
        <v>211</v>
      </c>
    </row>
    <row r="7" spans="2:18" x14ac:dyDescent="0.25">
      <c r="B7">
        <v>6</v>
      </c>
      <c r="D7" t="s">
        <v>92</v>
      </c>
      <c r="N7" t="s">
        <v>243</v>
      </c>
      <c r="R7" t="s">
        <v>243</v>
      </c>
    </row>
    <row r="8" spans="2:18" x14ac:dyDescent="0.25">
      <c r="B8">
        <v>7</v>
      </c>
      <c r="D8" t="s">
        <v>206</v>
      </c>
      <c r="E8" t="s">
        <v>87</v>
      </c>
      <c r="N8" t="s">
        <v>124</v>
      </c>
      <c r="R8" t="s">
        <v>127</v>
      </c>
    </row>
    <row r="9" spans="2:18" x14ac:dyDescent="0.25">
      <c r="B9">
        <v>8</v>
      </c>
      <c r="D9" t="s">
        <v>93</v>
      </c>
      <c r="E9" t="s">
        <v>88</v>
      </c>
    </row>
    <row r="10" spans="2:18" x14ac:dyDescent="0.25">
      <c r="N10" t="s">
        <v>243</v>
      </c>
      <c r="R10" t="s">
        <v>243</v>
      </c>
    </row>
    <row r="11" spans="2:18" x14ac:dyDescent="0.25">
      <c r="B11" t="s">
        <v>228</v>
      </c>
      <c r="N11" t="s">
        <v>125</v>
      </c>
      <c r="R11" t="s">
        <v>126</v>
      </c>
    </row>
    <row r="12" spans="2:18" x14ac:dyDescent="0.25">
      <c r="B12" t="s">
        <v>114</v>
      </c>
    </row>
    <row r="13" spans="2:18" x14ac:dyDescent="0.25">
      <c r="B13" t="s">
        <v>115</v>
      </c>
    </row>
    <row r="14" spans="2:18" x14ac:dyDescent="0.25">
      <c r="N14" t="s">
        <v>128</v>
      </c>
    </row>
    <row r="15" spans="2:18" x14ac:dyDescent="0.25">
      <c r="N15" t="s">
        <v>129</v>
      </c>
    </row>
    <row r="16" spans="2:18" x14ac:dyDescent="0.25">
      <c r="B16" t="s">
        <v>118</v>
      </c>
      <c r="N16" t="s">
        <v>131</v>
      </c>
    </row>
    <row r="17" spans="2:16" x14ac:dyDescent="0.25">
      <c r="B17" t="s">
        <v>231</v>
      </c>
    </row>
    <row r="18" spans="2:16" x14ac:dyDescent="0.25">
      <c r="N18" t="s">
        <v>133</v>
      </c>
    </row>
    <row r="19" spans="2:16" x14ac:dyDescent="0.25">
      <c r="B19" t="s">
        <v>120</v>
      </c>
      <c r="N19" t="s">
        <v>213</v>
      </c>
    </row>
    <row r="20" spans="2:16" x14ac:dyDescent="0.25">
      <c r="B20" t="s">
        <v>233</v>
      </c>
      <c r="N20" t="s">
        <v>134</v>
      </c>
    </row>
    <row r="21" spans="2:16" x14ac:dyDescent="0.25">
      <c r="B21" t="s">
        <v>234</v>
      </c>
      <c r="N21" t="s">
        <v>214</v>
      </c>
    </row>
    <row r="23" spans="2:16" x14ac:dyDescent="0.25">
      <c r="B23" t="s">
        <v>215</v>
      </c>
      <c r="G23" t="s">
        <v>144</v>
      </c>
      <c r="N23">
        <v>0.4</v>
      </c>
      <c r="P23" t="s">
        <v>39</v>
      </c>
    </row>
    <row r="24" spans="2:16" x14ac:dyDescent="0.25">
      <c r="B24" t="s">
        <v>216</v>
      </c>
      <c r="G24" t="s">
        <v>88</v>
      </c>
      <c r="N24">
        <v>0.69</v>
      </c>
      <c r="P24" t="s">
        <v>40</v>
      </c>
    </row>
    <row r="25" spans="2:16" x14ac:dyDescent="0.25">
      <c r="G25" t="s">
        <v>145</v>
      </c>
      <c r="P25" t="s">
        <v>41</v>
      </c>
    </row>
    <row r="26" spans="2:16" x14ac:dyDescent="0.25">
      <c r="B26" t="s">
        <v>217</v>
      </c>
      <c r="P26" t="s">
        <v>42</v>
      </c>
    </row>
    <row r="27" spans="2:16" x14ac:dyDescent="0.25">
      <c r="B27" t="s">
        <v>218</v>
      </c>
      <c r="G27" t="s">
        <v>224</v>
      </c>
      <c r="P27" t="s">
        <v>43</v>
      </c>
    </row>
    <row r="28" spans="2:16" x14ac:dyDescent="0.25">
      <c r="G28" t="s">
        <v>225</v>
      </c>
      <c r="P28" t="s">
        <v>93</v>
      </c>
    </row>
    <row r="29" spans="2:16" x14ac:dyDescent="0.25">
      <c r="B29" t="s">
        <v>220</v>
      </c>
      <c r="G29" t="s">
        <v>226</v>
      </c>
    </row>
    <row r="30" spans="2:16" x14ac:dyDescent="0.25">
      <c r="B30" t="s">
        <v>216</v>
      </c>
      <c r="G30" t="s">
        <v>205</v>
      </c>
    </row>
    <row r="31" spans="2:16" x14ac:dyDescent="0.25">
      <c r="G31" t="s">
        <v>238</v>
      </c>
    </row>
    <row r="32" spans="2:16" x14ac:dyDescent="0.25">
      <c r="B32" t="s">
        <v>229</v>
      </c>
      <c r="G32" t="s">
        <v>237</v>
      </c>
    </row>
    <row r="33" spans="2:8" x14ac:dyDescent="0.25">
      <c r="B33" t="s">
        <v>230</v>
      </c>
      <c r="G33" t="s">
        <v>205</v>
      </c>
    </row>
    <row r="34" spans="2:8" x14ac:dyDescent="0.25">
      <c r="G34" s="94" t="s">
        <v>239</v>
      </c>
      <c r="H34" s="95"/>
    </row>
    <row r="35" spans="2:8" x14ac:dyDescent="0.25">
      <c r="B35" t="s">
        <v>142</v>
      </c>
      <c r="G35" s="94" t="s">
        <v>240</v>
      </c>
      <c r="H35" s="95"/>
    </row>
    <row r="36" spans="2:8" x14ac:dyDescent="0.25">
      <c r="B36" t="s">
        <v>139</v>
      </c>
      <c r="G36" s="94" t="s">
        <v>241</v>
      </c>
      <c r="H36" s="95"/>
    </row>
    <row r="37" spans="2:8" x14ac:dyDescent="0.25">
      <c r="G37" s="95" t="s">
        <v>205</v>
      </c>
      <c r="H37" s="9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СЧУ НВ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2019-05-23T04:03:39Z</dcterms:modified>
</cp:coreProperties>
</file>