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505" yWindow="-15" windowWidth="14310" windowHeight="1243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<sst xmlns="http://schemas.openxmlformats.org/spreadsheetml/2006/main" count="547" uniqueCount="271">
  <si>
    <t>ОПРОСНЫЙ ЛИСТ НА ВСЧ-500 (6; 10кВ)</t>
  </si>
  <si>
    <t>Дата</t>
  </si>
  <si>
    <r>
      <t>ЧАСТЬ 1.             ОСНОВНАЯ ЧАСТЬ ОПРОСНОГО ЛИСТА         (</t>
    </r>
    <r>
      <rPr>
        <i/>
        <sz val="11"/>
        <color indexed="30"/>
        <rFont val="Arial"/>
        <family val="2"/>
        <charset val="204"/>
      </rPr>
      <t>обязательная</t>
    </r>
    <r>
      <rPr>
        <b/>
        <sz val="11"/>
        <color indexed="30"/>
        <rFont val="Arial"/>
        <family val="2"/>
        <charset val="204"/>
      </rPr>
      <t>)</t>
    </r>
  </si>
  <si>
    <t>1.</t>
  </si>
  <si>
    <t>Общие сведения о заказчике:</t>
  </si>
  <si>
    <t xml:space="preserve">              ПРИМЕР</t>
  </si>
  <si>
    <t>Заказчик (наименование предприятия)</t>
  </si>
  <si>
    <t>ООО «Сибирь-мехатроника»</t>
  </si>
  <si>
    <t>Адрес</t>
  </si>
  <si>
    <t>Россия, г. Новосибирск, ул. Немировича-Данченко, 138 (офис)</t>
  </si>
  <si>
    <t>Почтовый адрес</t>
  </si>
  <si>
    <t>Контактное лицо (ФИО, должность)</t>
  </si>
  <si>
    <t xml:space="preserve">Дуюнов Андрей Васильевич, нач. отдела продаж </t>
  </si>
  <si>
    <t>Тел: (        )</t>
  </si>
  <si>
    <t>Fax: (        )</t>
  </si>
  <si>
    <t>e-mail:</t>
  </si>
  <si>
    <r>
      <t>Тел: (</t>
    </r>
    <r>
      <rPr>
        <sz val="9"/>
        <color indexed="10"/>
        <rFont val="Arial"/>
        <family val="2"/>
        <charset val="204"/>
      </rPr>
      <t>383</t>
    </r>
    <r>
      <rPr>
        <sz val="9"/>
        <rFont val="Arial"/>
        <family val="2"/>
        <charset val="204"/>
      </rPr>
      <t>)</t>
    </r>
    <r>
      <rPr>
        <sz val="9"/>
        <color indexed="10"/>
        <rFont val="Arial"/>
        <family val="2"/>
        <charset val="204"/>
      </rPr>
      <t xml:space="preserve"> 399-00-55</t>
    </r>
  </si>
  <si>
    <r>
      <t>Fax: (</t>
    </r>
    <r>
      <rPr>
        <sz val="9"/>
        <color indexed="10"/>
        <rFont val="Arial"/>
        <family val="2"/>
        <charset val="204"/>
      </rPr>
      <t>383</t>
    </r>
    <r>
      <rPr>
        <sz val="9"/>
        <rFont val="Arial"/>
        <family val="2"/>
        <charset val="204"/>
      </rPr>
      <t>)</t>
    </r>
    <r>
      <rPr>
        <sz val="9"/>
        <color indexed="10"/>
        <rFont val="Arial"/>
        <family val="2"/>
        <charset val="204"/>
      </rPr>
      <t xml:space="preserve"> 315-25-18</t>
    </r>
  </si>
  <si>
    <r>
      <t xml:space="preserve">e-mail: </t>
    </r>
    <r>
      <rPr>
        <sz val="9"/>
        <color indexed="10"/>
        <rFont val="Arial"/>
        <family val="2"/>
        <charset val="204"/>
      </rPr>
      <t xml:space="preserve">info@sibmech.ru </t>
    </r>
  </si>
  <si>
    <t>2.</t>
  </si>
  <si>
    <t>Характеристика объекта автоматизации:</t>
  </si>
  <si>
    <t>Наименование объекта</t>
  </si>
  <si>
    <t>ВНС-2 центрального водозабора</t>
  </si>
  <si>
    <t>………………………………………………..</t>
  </si>
  <si>
    <r>
      <t>Технологическое назначение насосной станции и группы насосных агрегатов</t>
    </r>
    <r>
      <rPr>
        <sz val="16"/>
        <rFont val="Arial"/>
        <family val="2"/>
        <charset val="204"/>
      </rPr>
      <t xml:space="preserve"> </t>
    </r>
  </si>
  <si>
    <t>назначение насосной станции</t>
  </si>
  <si>
    <t xml:space="preserve">Технологическое назначение насосной станции и группы насосных агрегатов </t>
  </si>
  <si>
    <t>2-ой подъем из РЧВ</t>
  </si>
  <si>
    <t>назначение группы насосных агрегатов</t>
  </si>
  <si>
    <t>основные насосы ВНС-2</t>
  </si>
  <si>
    <t>Гидравлические параметры насосной станции</t>
  </si>
  <si>
    <t xml:space="preserve"> напор на подающем трубопроводе (диапазон)-"всас"</t>
  </si>
  <si>
    <t>м.в.ст.</t>
  </si>
  <si>
    <t>2….6</t>
  </si>
  <si>
    <t>напор на напорном трубопроводе (диапазон)</t>
  </si>
  <si>
    <t>70….80</t>
  </si>
  <si>
    <t>Накопительные резервуары</t>
  </si>
  <si>
    <t>Число и уровень РЧВ (для ВНС)</t>
  </si>
  <si>
    <t>м</t>
  </si>
  <si>
    <t>2х6м</t>
  </si>
  <si>
    <t>Число и уровень приемных резервуаров (для КНС)</t>
  </si>
  <si>
    <t>Основной регулируемый параметр</t>
  </si>
  <si>
    <t>давление (напор)</t>
  </si>
  <si>
    <t>уровень</t>
  </si>
  <si>
    <t>перепад давлений</t>
  </si>
  <si>
    <t>температура</t>
  </si>
  <si>
    <t>разряжение</t>
  </si>
  <si>
    <t>другое:</t>
  </si>
  <si>
    <t>V</t>
  </si>
  <si>
    <t>Число одновременно включенных насосных агрегатов в режиме:</t>
  </si>
  <si>
    <t>минимальный</t>
  </si>
  <si>
    <t>основной</t>
  </si>
  <si>
    <t>максимальный</t>
  </si>
  <si>
    <t>3.</t>
  </si>
  <si>
    <t>Характеристика насосного оборудования:</t>
  </si>
  <si>
    <r>
      <t xml:space="preserve">              </t>
    </r>
    <r>
      <rPr>
        <b/>
        <sz val="9"/>
        <color indexed="10"/>
        <rFont val="Arial"/>
        <family val="2"/>
        <charset val="204"/>
      </rPr>
      <t>ПРИМЕР</t>
    </r>
  </si>
  <si>
    <t>Число насосных агрегатов в группе</t>
  </si>
  <si>
    <t>номер насосного агрегата</t>
  </si>
  <si>
    <t>насос</t>
  </si>
  <si>
    <t>марка насоса</t>
  </si>
  <si>
    <t>…….</t>
  </si>
  <si>
    <t xml:space="preserve">встроенные датчики защиты насоса </t>
  </si>
  <si>
    <t>нет</t>
  </si>
  <si>
    <t>двигатель</t>
  </si>
  <si>
    <t>асинхронный</t>
  </si>
  <si>
    <t>мощность, кВт</t>
  </si>
  <si>
    <t>напряжение, кВ</t>
  </si>
  <si>
    <t>встроенные датчики температуры, вибрации</t>
  </si>
  <si>
    <t>существующие устройства возбуждения (для синхронных двигателей)</t>
  </si>
  <si>
    <t>4.</t>
  </si>
  <si>
    <t>Структура силовой части СЧУ *</t>
  </si>
  <si>
    <t xml:space="preserve">           ПРИМЕР</t>
  </si>
  <si>
    <t>необходимость управления от контроллера СЧУ</t>
  </si>
  <si>
    <t>индивидуальное частотное управление</t>
  </si>
  <si>
    <t>цепь питания агрегата от сети</t>
  </si>
  <si>
    <t xml:space="preserve"> Вариант 1</t>
  </si>
  <si>
    <t>Вариант 2</t>
  </si>
  <si>
    <t>Вариант 3</t>
  </si>
  <si>
    <t>Вариант 4</t>
  </si>
  <si>
    <t>другое</t>
  </si>
  <si>
    <t>до 4-х насосных агр.</t>
  </si>
  <si>
    <t>Вариант схемы (отметить)</t>
  </si>
  <si>
    <t>Напряжение секций РУ, кВ</t>
  </si>
  <si>
    <t>Предпочтительный тип ВПЧ</t>
  </si>
  <si>
    <t>Двухтрасформаторная схема (ДТС), производитель Сибирь-мехатроника (только для асинхронного двигателя и до 800кВт)</t>
  </si>
  <si>
    <t>Однотрансформаторная схема, многоуровневая технология, производитель Л-Старт (ВПЧА/С)</t>
  </si>
  <si>
    <t>Однотрансформаторная схема, многоуровневая технология, производитель Шнайдер-Электрик (ATV 1200)</t>
  </si>
  <si>
    <t>Согласующие трансформаторы (для двухтрасформаторной схемы (ДТС)</t>
  </si>
  <si>
    <t>масляный (указать предпочтительный тип)</t>
  </si>
  <si>
    <t>сухой (указать предпочтительный тип)</t>
  </si>
  <si>
    <t>КСО, отечественные</t>
  </si>
  <si>
    <t>Предпочтительный тип ячеек</t>
  </si>
  <si>
    <t>Шнайдер-Электрик (КСО, ……….)</t>
  </si>
  <si>
    <t>Сименс (………….)</t>
  </si>
  <si>
    <t>Другое</t>
  </si>
  <si>
    <t>Ячейки питания ВПЧ</t>
  </si>
  <si>
    <t>Не требуются (есть резервные в существующем РУ).</t>
  </si>
  <si>
    <t>Требуются.</t>
  </si>
  <si>
    <t>указать тип ячеек существующего РУ</t>
  </si>
  <si>
    <t>КСО2-10</t>
  </si>
  <si>
    <t>* - по возможности изобразить желаемую однолинейную схему силовых цепей</t>
  </si>
  <si>
    <t>см.прил. 1.</t>
  </si>
  <si>
    <t>5.</t>
  </si>
  <si>
    <t>Дополнительная комплектность СЧУ</t>
  </si>
  <si>
    <t>ПРИМЕР</t>
  </si>
  <si>
    <t>Не требуется.</t>
  </si>
  <si>
    <t>Требуется.</t>
  </si>
  <si>
    <t>Цифровой регулятор возбуждения ЦРВД (для синхронных двигателей)</t>
  </si>
  <si>
    <t xml:space="preserve">Шкафы управления запорной арматурой , ШУЗ </t>
  </si>
  <si>
    <t>Посты местного управления агрегатами, ПМУ</t>
  </si>
  <si>
    <t>Только датчики</t>
  </si>
  <si>
    <t>Датчики в комплекте с отборными устройствами.</t>
  </si>
  <si>
    <t>6.</t>
  </si>
  <si>
    <t>Дополнительная информация:</t>
  </si>
  <si>
    <t xml:space="preserve">          ПРИМЕР</t>
  </si>
  <si>
    <t>операторская</t>
  </si>
  <si>
    <t>температура окружающей среды в помещении для размещения шкафов СЧУ</t>
  </si>
  <si>
    <t>минимум в зимнее время, ˚ С</t>
  </si>
  <si>
    <t>максимум в летнее время, ˚ С</t>
  </si>
  <si>
    <t>влажность окружающей среды в помещении  СЧУ</t>
  </si>
  <si>
    <t>нормальная</t>
  </si>
  <si>
    <t>наличие агресивной среды в помещении  СЧУ</t>
  </si>
  <si>
    <t>не агрессивная</t>
  </si>
  <si>
    <t>расстояние от СЧУ до электродвигателей</t>
  </si>
  <si>
    <t>примерно 40 м</t>
  </si>
  <si>
    <t>стадии выполнения работ по внедрению подрядчиком</t>
  </si>
  <si>
    <t xml:space="preserve">проектирование </t>
  </si>
  <si>
    <t>поставка оборудования</t>
  </si>
  <si>
    <t>поставка монтажной спецификации</t>
  </si>
  <si>
    <t>монтаж</t>
  </si>
  <si>
    <t>шеф - монтаж</t>
  </si>
  <si>
    <t>пуско-наладка</t>
  </si>
  <si>
    <t>обучение обслуживающего персонала</t>
  </si>
  <si>
    <t>ЧАСТЬ 2.          ДОПОЛНИТЕЛЬНАЯ ЧАСТЬ ОПРОСНОГО ЛИСТА</t>
  </si>
  <si>
    <t>7.</t>
  </si>
  <si>
    <t>Исполнение и опциональные компоненты СЧУ</t>
  </si>
  <si>
    <r>
      <t xml:space="preserve">Технологический контроллер  управлени СЧУ - </t>
    </r>
    <r>
      <rPr>
        <b/>
        <sz val="10"/>
        <rFont val="Arial"/>
        <family val="2"/>
        <charset val="204"/>
      </rPr>
      <t>СТК500</t>
    </r>
    <r>
      <rPr>
        <sz val="10"/>
        <rFont val="Arial"/>
        <family val="2"/>
        <charset val="204"/>
      </rPr>
      <t xml:space="preserve"> </t>
    </r>
  </si>
  <si>
    <t>Требуется заполнения отдельного опросного листа.</t>
  </si>
  <si>
    <r>
      <t xml:space="preserve">Пост местного управления агрегатом, </t>
    </r>
    <r>
      <rPr>
        <b/>
        <sz val="10"/>
        <rFont val="Arial"/>
        <family val="2"/>
        <charset val="204"/>
      </rPr>
      <t>ПМУ.</t>
    </r>
  </si>
  <si>
    <t>ПМУ не предусмотрены.</t>
  </si>
  <si>
    <t>Количество ПМУ (поагрегатно).</t>
  </si>
  <si>
    <t>Количество каналов управления агрегатами в конструктиве ПМУ  (стандартно - один).</t>
  </si>
  <si>
    <t>один</t>
  </si>
  <si>
    <t>Наличие в ПМУ амперметра токовой загрузки агрегата.</t>
  </si>
  <si>
    <t>Наличие органов управления напорной задвижкой на ПМУ.</t>
  </si>
  <si>
    <r>
      <t xml:space="preserve">Шкаф управления запорной арматурой на напоре, </t>
    </r>
    <r>
      <rPr>
        <b/>
        <sz val="10"/>
        <rFont val="Arial"/>
        <family val="2"/>
        <charset val="204"/>
      </rPr>
      <t>ШУЗ</t>
    </r>
    <r>
      <rPr>
        <sz val="10"/>
        <rFont val="Arial"/>
        <family val="2"/>
        <charset val="204"/>
      </rPr>
      <t xml:space="preserve"> (либо ШУЗ, либо СР200).</t>
    </r>
  </si>
  <si>
    <t>Количество каналов управления в шкафу ШУЗ (стандартно - один).</t>
  </si>
  <si>
    <t>Мощность электродвигателя задвижки                                    (асинхронный, 3-х фазный, 380 В), кВт.</t>
  </si>
  <si>
    <t>Наличие амперметра токовой загрузки агрегата.</t>
  </si>
  <si>
    <r>
      <t xml:space="preserve">Блок управления запорно-регулирующей арматурой на напоре, </t>
    </r>
    <r>
      <rPr>
        <b/>
        <sz val="10"/>
        <rFont val="Arial"/>
        <family val="2"/>
        <charset val="204"/>
      </rPr>
      <t>СР200</t>
    </r>
    <r>
      <rPr>
        <sz val="10"/>
        <rFont val="Arial"/>
        <family val="2"/>
        <charset val="204"/>
      </rPr>
      <t xml:space="preserve"> (либо ШУЗ, либо СР200).</t>
    </r>
  </si>
  <si>
    <t>Шкаф управления запорной арматурой, ШУЗ (на всасе).</t>
  </si>
  <si>
    <t>Датчики технологического параметра и отборные устройства к ним.</t>
  </si>
  <si>
    <t>Датчики не предусмотрены.</t>
  </si>
  <si>
    <t>Только датчики.</t>
  </si>
  <si>
    <t>Непрерывный датчик давления в напорном коллекторе (указать верхний предел измерения, м.в.ст. и кол-во: рабочий; рабочий+резервный).</t>
  </si>
  <si>
    <t>160 м.в.ст., рабочий+резервный</t>
  </si>
  <si>
    <t>Непрерывный датчик уровня в резервуаре (указать глубину и кол-во: рабочий; рабочий+резервный).</t>
  </si>
  <si>
    <t>Дискретный датчик давления в напорном коллекторе (указать верхний предел измерения, м.в.ст. и тип: ЭКМ; реле давления).</t>
  </si>
  <si>
    <t>160 м.в.ст., ЭКМ</t>
  </si>
  <si>
    <t>Непрерывный датчик давления в подающем трубопроводе (указать верхний предел измерения, м.в.ст. и кол-во: рабочий; рабочий+резервный).</t>
  </si>
  <si>
    <t>Дискретный датчик давления в подающем трубопроводе (указать верхний предел измерения, м.в.ст. и тип: ЭКМ; реле давления).</t>
  </si>
  <si>
    <t>Другое.</t>
  </si>
  <si>
    <r>
      <rPr>
        <b/>
        <i/>
        <sz val="11"/>
        <color rgb="FFFF0000"/>
        <rFont val="Arial"/>
        <family val="2"/>
        <charset val="204"/>
      </rPr>
      <t>Приложение 1</t>
    </r>
    <r>
      <rPr>
        <sz val="10"/>
        <color rgb="FFFF0000"/>
        <rFont val="Arial"/>
        <family val="2"/>
        <charset val="204"/>
      </rPr>
      <t xml:space="preserve">. </t>
    </r>
    <r>
      <rPr>
        <b/>
        <i/>
        <sz val="10"/>
        <rFont val="Arial"/>
        <family val="2"/>
        <charset val="204"/>
      </rPr>
      <t>Однолинейная схема силовых цепей</t>
    </r>
    <r>
      <rPr>
        <sz val="10"/>
        <color rgb="FFFF0000"/>
        <rFont val="Arial"/>
        <family val="2"/>
        <charset val="204"/>
      </rPr>
      <t xml:space="preserve"> </t>
    </r>
    <r>
      <rPr>
        <b/>
        <i/>
        <sz val="10"/>
        <color rgb="FFFF0000"/>
        <rFont val="Arial"/>
        <family val="2"/>
        <charset val="204"/>
      </rPr>
      <t>приведенного примера</t>
    </r>
  </si>
  <si>
    <t xml:space="preserve">      СИБИРЬ-МЕХАТРОНИКА</t>
  </si>
  <si>
    <t>по возможности дать условную технологическую схему</t>
  </si>
  <si>
    <t>Варианты схем</t>
  </si>
  <si>
    <t>___________________</t>
  </si>
  <si>
    <t>______________</t>
  </si>
  <si>
    <t>должность</t>
  </si>
  <si>
    <t>ФИО</t>
  </si>
  <si>
    <t>роспись</t>
  </si>
  <si>
    <t>дата</t>
  </si>
  <si>
    <t xml:space="preserve">Для </t>
  </si>
  <si>
    <t>вки:</t>
  </si>
  <si>
    <t>спра-</t>
  </si>
  <si>
    <t>Структура условного обозначения комплекта станции серии ВСЧ500:</t>
  </si>
  <si>
    <t xml:space="preserve">          1        2       3         4      5        6  7   8 9 10</t>
  </si>
  <si>
    <r>
      <rPr>
        <b/>
        <sz val="9"/>
        <rFont val="Arial"/>
        <family val="2"/>
        <charset val="204"/>
      </rPr>
      <t>1      Серия станций частотного управления_________________________________ВСЧ500</t>
    </r>
    <r>
      <rPr>
        <sz val="9"/>
        <rFont val="Arial"/>
        <family val="2"/>
        <charset val="204"/>
      </rPr>
      <t xml:space="preserve">
       Серия станций Частотного Управления. Объединяет комплект оборудования для управления группой агрегатов.</t>
    </r>
  </si>
  <si>
    <r>
      <rPr>
        <b/>
        <sz val="9"/>
        <rFont val="Arial"/>
        <family val="2"/>
        <charset val="204"/>
      </rPr>
      <t>2     Тип преобразователя частоты________________________________________ ДТС,  ВПЧА,  ВПЧС</t>
    </r>
    <r>
      <rPr>
        <sz val="9"/>
        <rFont val="Arial"/>
        <family val="2"/>
        <charset val="204"/>
      </rPr>
      <t xml:space="preserve">                                                             </t>
    </r>
    <r>
      <rPr>
        <b/>
        <sz val="9"/>
        <rFont val="Arial"/>
        <family val="2"/>
        <charset val="204"/>
      </rPr>
      <t>ДТС</t>
    </r>
    <r>
      <rPr>
        <sz val="9"/>
        <rFont val="Arial"/>
        <family val="2"/>
        <charset val="204"/>
      </rPr>
      <t xml:space="preserve"> – двух трансформаторная схема, на базе преобразователя частоты серии СМ500 (690В);  250 … 800кВт;
</t>
    </r>
    <r>
      <rPr>
        <b/>
        <sz val="9"/>
        <rFont val="Arial"/>
        <family val="2"/>
        <charset val="204"/>
      </rPr>
      <t>ВПЧА</t>
    </r>
    <r>
      <rPr>
        <sz val="9"/>
        <rFont val="Arial"/>
        <family val="2"/>
        <charset val="204"/>
      </rPr>
      <t xml:space="preserve"> – одно трансформаторная многоуровневая схема для управления асинхронным электродвигателем (6, 10кВ);  250 … 5000кВт; проектное решение.
</t>
    </r>
    <r>
      <rPr>
        <b/>
        <sz val="9"/>
        <rFont val="Arial"/>
        <family val="2"/>
        <charset val="204"/>
      </rPr>
      <t>ВПЧС</t>
    </r>
    <r>
      <rPr>
        <sz val="9"/>
        <rFont val="Arial"/>
        <family val="2"/>
        <charset val="204"/>
      </rPr>
      <t xml:space="preserve"> – одно трансформаторная многоуровневая схема для управления синхронным электродвигателем (6, 10кВ);  630 … 5000кВт;                                    могут комплектоваться Цифровыми Регуляторами Возбуждения синхронных Двигателей серии ЦРВД, Проектное решение.</t>
    </r>
  </si>
  <si>
    <r>
      <rPr>
        <b/>
        <sz val="9"/>
        <rFont val="Arial"/>
        <family val="2"/>
        <charset val="204"/>
      </rPr>
      <t>3     Класс напряжения___________________________________________________ 06, 10</t>
    </r>
    <r>
      <rPr>
        <sz val="9"/>
        <rFont val="Arial"/>
        <family val="2"/>
        <charset val="204"/>
      </rPr>
      <t xml:space="preserve">
  06 - 6,0кВ;
 10 - 10,0кВ;</t>
    </r>
  </si>
  <si>
    <r>
      <rPr>
        <b/>
        <sz val="9"/>
        <rFont val="Arial"/>
        <family val="2"/>
        <charset val="204"/>
      </rPr>
      <t>4      Мощность приводных двигателей, кВт*_______________________________ 250 … 5000</t>
    </r>
    <r>
      <rPr>
        <sz val="9"/>
        <rFont val="Arial"/>
        <family val="2"/>
        <charset val="204"/>
      </rPr>
      <t xml:space="preserve">
 Номинальная мощность определяется мощностью приводного двигателя (1500 об/мин). Модельный ряд ВСЧ500 определен диапазоном 250 … 5000кВт. Номинальная мощность определяет состав силового оборудования Преобразователя Частоты.</t>
    </r>
  </si>
  <si>
    <r>
      <rPr>
        <b/>
        <sz val="9"/>
        <rFont val="Arial"/>
        <family val="2"/>
        <charset val="204"/>
      </rPr>
      <t>5     Количество агрегатов в группе______________________________________ 1 … 16</t>
    </r>
    <r>
      <rPr>
        <sz val="9"/>
        <rFont val="Arial"/>
        <family val="2"/>
        <charset val="204"/>
      </rPr>
      <t xml:space="preserve">
Общее количество агрегатов в группе, обслуживаемых контроллером СТК500.</t>
    </r>
  </si>
  <si>
    <r>
      <rPr>
        <b/>
        <sz val="9"/>
        <rFont val="Arial"/>
        <family val="2"/>
        <charset val="204"/>
      </rPr>
      <t>6    Количество преобразователей частоты (шкафов СЧУ)___________________1 … 4</t>
    </r>
    <r>
      <rPr>
        <sz val="9"/>
        <rFont val="Arial"/>
        <family val="2"/>
        <charset val="204"/>
      </rPr>
      <t xml:space="preserve">
 Определяет число агрегатов в группе с частотным регулированием, а также предельное число агрегатов в группе. Каждый шкаф СЧУ может обслуживать не более 4-х агрегатов при помощи шкафов коммутационной аппаратуры.  Для значения 1 (1 шкаф СЧУ)  число агрегатов может быть 1…4, для 2-х – 2…8, для 3-х – 3…12, для 4-х – 4…16. Управление технологическим процессом, согласованное управление преобразователями частоты  производится технологическим контроллером СТК500 </t>
    </r>
  </si>
  <si>
    <r>
      <rPr>
        <b/>
        <sz val="9"/>
        <rFont val="Arial"/>
        <family val="2"/>
        <charset val="204"/>
      </rPr>
      <t>7    Тип коммутационной аппаратуры____________________________________0, 2, 3</t>
    </r>
    <r>
      <rPr>
        <sz val="9"/>
        <rFont val="Arial"/>
        <family val="2"/>
        <charset val="204"/>
      </rPr>
      <t xml:space="preserve">
 Определяет конфигурацию коммутационной аппаратуры (коммутационные ячейки), включенной в состав комплекта (проектное решение):
0 –  коммутационная аппаратура отсутствует (шкаф СЧУ непосредственно подключен к приводному  двигателю агрегата);
2 –  коммутационная аппаратура КА2 = КРУ ПЧ (подключение приводного двигателя к ПЧ), подключение двигателя к сети не предусмотрено или реализовано существующим оборудованием объекта;
3 –  коммутационная аппаратура КА3 = КРУ сети + КРУ ПЧ: комплект предусматривает подключение каждого двигателя к ПЧ или непосредственно к сети;</t>
    </r>
  </si>
  <si>
    <r>
      <rPr>
        <b/>
        <sz val="9"/>
        <rFont val="Arial"/>
        <family val="2"/>
        <charset val="204"/>
      </rPr>
      <t>8     Размещение коммутационной аппаратуры____________________________0, 2</t>
    </r>
    <r>
      <rPr>
        <sz val="9"/>
        <rFont val="Arial"/>
        <family val="2"/>
        <charset val="204"/>
      </rPr>
      <t xml:space="preserve">
 Определяет размещение коммутационной аппаратуры, включенной в комплект СЧУ:
0 –  коммутационная аппаратура отсутствует (шкаф ВСЧУ непосредственно подключен к приводному  двигателю агрегата);
2 –  коммутационная аппаратура смонтирована в индивидуальном шкафу (шкафах). </t>
    </r>
  </si>
  <si>
    <r>
      <rPr>
        <b/>
        <sz val="9"/>
        <rFont val="Arial"/>
        <family val="2"/>
        <charset val="204"/>
      </rPr>
      <t xml:space="preserve"> 9    Исполнение схемы АВР питания СЧУ________________________________0</t>
    </r>
    <r>
      <rPr>
        <sz val="9"/>
        <rFont val="Arial"/>
        <family val="2"/>
        <charset val="204"/>
      </rPr>
      <t xml:space="preserve">
 Определяет наличие и конструктивное размещение схемы резервирования питания шкафа ВСЧУ:
0 –  АВР питания шкафа ВСЧУ не предусмотрен;</t>
    </r>
  </si>
  <si>
    <r>
      <rPr>
        <b/>
        <sz val="9"/>
        <rFont val="Arial"/>
        <family val="2"/>
        <charset val="204"/>
      </rPr>
      <t>10     Исполнение выходного фильтра ПЧ_________________________________ 0, 1</t>
    </r>
    <r>
      <rPr>
        <sz val="9"/>
        <rFont val="Arial"/>
        <family val="2"/>
        <charset val="204"/>
      </rPr>
      <t xml:space="preserve">
 Определяет наличие и конструктивные особенности выходного фильтра Преобразователя Частоты (исполнение ВСЧ500-ДТС - всегда имеет в своем составе синус - фильтр; исполнения ВСЧ500-ВПЧА(С) - не имеют выходного фильтра):
0 –  выходной фильтр не предусмотрен. Стандартное исполнение.
1 –  в состав шкафа СЧУ включен синус - фильтр.
При необходимости установки выходного фильтра обратитесь к производителю оборудования для получения дополнительных сведений.</t>
    </r>
  </si>
  <si>
    <t>услвное обозначение примера:</t>
  </si>
  <si>
    <t>ВСЧ500 - ●●● - ●● – ●●●● x● – П●К● - ●.0.●</t>
  </si>
  <si>
    <t>ВСЧ500-ВПЧА-06-630Х4-П4-К2-2.0.0</t>
  </si>
  <si>
    <t xml:space="preserve">марка электродвигателя (тип) </t>
  </si>
  <si>
    <t>ток, А</t>
  </si>
  <si>
    <t>групповое частотное управление (каскадное)</t>
  </si>
  <si>
    <t>—</t>
  </si>
  <si>
    <t>Управление от СЧУ (в комплект будет входить пульт дистанционного управления - ПДУ).</t>
  </si>
  <si>
    <t>Управление от технологического контроллера СТК500 (в комплект будет входить СТК500).</t>
  </si>
  <si>
    <t>не агрессивная, не токопроводящая</t>
  </si>
  <si>
    <t>Опции не предусмотрены.</t>
  </si>
  <si>
    <t>РУ 0.4 Кв</t>
  </si>
  <si>
    <t>повышенная</t>
  </si>
  <si>
    <t xml:space="preserve"> агрессивная, токопроводящая</t>
  </si>
  <si>
    <t>GSM модем с транспортным контроллером (для передачи данных о работе оборудования СЧУ в систему верхнего уровня).</t>
  </si>
  <si>
    <t xml:space="preserve">Блок обработки кондуктометрических датчиков уровня. </t>
  </si>
  <si>
    <t>маш. Зал</t>
  </si>
  <si>
    <t>Обогрев шкафа.</t>
  </si>
  <si>
    <t>РТС температурная защита агрегата.</t>
  </si>
  <si>
    <t xml:space="preserve">ПДУ - шкаф навесного исполнения ( стандартное исполнение) </t>
  </si>
  <si>
    <t>Комплексная защита агрегата KSB; FLYGHT;  Grungfos.</t>
  </si>
  <si>
    <t>Панельное исполнение ПДУ, встроенное в шкаф СЧУ.</t>
  </si>
  <si>
    <t xml:space="preserve"> Встроеная схема управления напорной задвижкой (только для исполнений КА3-110 … -355кВт).</t>
  </si>
  <si>
    <t>Панельное исполнение ПДУ, для встраивания в общую панель оператора.</t>
  </si>
  <si>
    <t xml:space="preserve">Коммутационная аппаратура смонтирована в индивидуальном шкафу (шкафах). Стандартное исполнение для СЧ400. </t>
  </si>
  <si>
    <t>Коммутационная аппаратура встроена в шкаф СЧУ (только для СЧ200 и СЧ400 мощностей 11…37кВт).</t>
  </si>
  <si>
    <t>АВР питания шкафа СЧУ не предусмотрено.</t>
  </si>
  <si>
    <t>Амперметр не предусмотрен</t>
  </si>
  <si>
    <t>Схема АВР питания встроена в шкаф СЧУ. Только для СЧ200 и СЧ400 мощностей 11…75кВт, 250..355кВт.</t>
  </si>
  <si>
    <t xml:space="preserve">Схема АВР питания шкафа СЧУ смонтирована в индивидуальном шкафу (стандартное исполнение). </t>
  </si>
  <si>
    <t>Органы управления напорной задвижкой на ПМУ отсутствуют</t>
  </si>
  <si>
    <t>ШУЗ на напоре не предуамотрены</t>
  </si>
  <si>
    <t>Количество ШУЗ (указать поагрегатно)</t>
  </si>
  <si>
    <t>СР200 не предуамотрены</t>
  </si>
  <si>
    <t>Количество СР200 (указать поагрегатно).</t>
  </si>
  <si>
    <t>ШУЗ на всасе не предуамотрены</t>
  </si>
  <si>
    <t>ПДУ с управлением напорными задвижками .</t>
  </si>
  <si>
    <t>ПДУ без управления напорными задвижками .</t>
  </si>
  <si>
    <t>открыть/закрыть</t>
  </si>
  <si>
    <t>открыть/закрыть/стоп</t>
  </si>
  <si>
    <t xml:space="preserve">с высоковольтным устройством плавного пуска </t>
  </si>
  <si>
    <r>
      <t>каскадное управление от ВПЧ №1</t>
    </r>
    <r>
      <rPr>
        <vertAlign val="superscript"/>
        <sz val="11"/>
        <color theme="1"/>
        <rFont val="Calibri"/>
        <family val="2"/>
        <charset val="204"/>
        <scheme val="minor"/>
      </rPr>
      <t>по варианту №3</t>
    </r>
  </si>
  <si>
    <t>каскадное управление от ВПЧ №2по варианту №3</t>
  </si>
  <si>
    <r>
      <t>каскадное управление от ВПЧ №2</t>
    </r>
    <r>
      <rPr>
        <vertAlign val="superscript"/>
        <sz val="11"/>
        <color theme="1"/>
        <rFont val="Calibri"/>
        <family val="2"/>
        <charset val="204"/>
        <scheme val="minor"/>
      </rPr>
      <t>по варианту №3</t>
    </r>
  </si>
  <si>
    <r>
      <t>каскадное управление от ВПЧ №3</t>
    </r>
    <r>
      <rPr>
        <vertAlign val="superscript"/>
        <sz val="11"/>
        <color theme="1"/>
        <rFont val="Calibri"/>
        <family val="2"/>
        <charset val="204"/>
        <scheme val="minor"/>
      </rPr>
      <t>по варианту №3</t>
    </r>
  </si>
  <si>
    <r>
      <t>индивидуальное управления от ВПЧ (без байпаса)</t>
    </r>
    <r>
      <rPr>
        <vertAlign val="superscript"/>
        <sz val="11"/>
        <color theme="1"/>
        <rFont val="Calibri"/>
        <family val="2"/>
        <charset val="204"/>
        <scheme val="minor"/>
      </rPr>
      <t>по варианту №1</t>
    </r>
  </si>
  <si>
    <r>
      <t>индивидуальное управления от ВПЧ с возможностью питания от сети (с байпасом)</t>
    </r>
    <r>
      <rPr>
        <vertAlign val="superscript"/>
        <sz val="11"/>
        <color theme="1"/>
        <rFont val="Calibri"/>
        <family val="2"/>
        <charset val="204"/>
        <scheme val="minor"/>
      </rPr>
      <t>по варианту №2</t>
    </r>
  </si>
  <si>
    <t>каскадное управление от ВПЧ №1по варианту №3</t>
  </si>
  <si>
    <t>существующая коммутационная аппаратура (добавляется КА2-на базе в/в ячеек - КРУ ПЧ)</t>
  </si>
  <si>
    <t xml:space="preserve"> КА3 (замена КА цепи питания от сети-на базе в/в ячеек)</t>
  </si>
  <si>
    <t>Технологический контроллер  управлени СЧУ</t>
  </si>
  <si>
    <t>требуется, управление от СТК500</t>
  </si>
  <si>
    <t>не требуется</t>
  </si>
  <si>
    <t>включить в комплект</t>
  </si>
  <si>
    <t>Датчики тех. параметров</t>
  </si>
  <si>
    <t>комплектовать датчиками и монтажным комплектом (КДД)</t>
  </si>
  <si>
    <t>комплектовать датчиками</t>
  </si>
  <si>
    <t>Диапазон измерения датчиков тех. параметров</t>
  </si>
  <si>
    <t>давление:</t>
  </si>
  <si>
    <t>предполагаемое место размещения шкафов ВСЧУ</t>
  </si>
  <si>
    <t>помещение РУ-6,0</t>
  </si>
  <si>
    <t>предполагаемое место размещения  ячеек питания ВСЧУ</t>
  </si>
  <si>
    <t>предполагаемое место размещения шкафов КРУ ПЧ</t>
  </si>
  <si>
    <t>предполагаемое место размещения СТК500</t>
  </si>
  <si>
    <t>машинное отделение</t>
  </si>
  <si>
    <t>другое (указать справа)</t>
  </si>
  <si>
    <t>связь с системой АСУТП</t>
  </si>
  <si>
    <t>RS485 (ModBus RTU)</t>
  </si>
  <si>
    <t>ETH (Modbus TCP)</t>
  </si>
  <si>
    <t>Исполнение по командам управления (открыть/закрыть; открыть/закрыть/стоп)</t>
  </si>
  <si>
    <t>Для СР200 требуется заполнения отдельного опросного листа      (устанавливается, как правило, для автоматического ограничения тока насосного агрегата работающего от "сети" (от возможной перегрузки) при параллельной работе с агрегатом работающим от "ПЧ").</t>
  </si>
  <si>
    <t>10 м.в.ст., ЭКМ</t>
  </si>
  <si>
    <t>6м, рабочий (в двух РЧВ)</t>
  </si>
  <si>
    <t xml:space="preserve">Предпочтительный тип ячеек </t>
  </si>
  <si>
    <t>&lt;... макс&gt;</t>
  </si>
  <si>
    <r>
      <t>&lt;</t>
    </r>
    <r>
      <rPr>
        <sz val="10"/>
        <color rgb="FFFF0000"/>
        <rFont val="Arial"/>
        <family val="2"/>
        <charset val="204"/>
      </rPr>
      <t xml:space="preserve">100 </t>
    </r>
    <r>
      <rPr>
        <sz val="10"/>
        <rFont val="Arial"/>
        <family val="2"/>
        <charset val="204"/>
      </rPr>
      <t>макс&gt;</t>
    </r>
  </si>
  <si>
    <t>1, 2, 3, 4, 5, 6</t>
  </si>
  <si>
    <t>2х4м</t>
  </si>
  <si>
    <r>
      <t>указать</t>
    </r>
    <r>
      <rPr>
        <sz val="11"/>
        <color theme="1"/>
        <rFont val="Calibri"/>
        <family val="2"/>
        <charset val="204"/>
        <scheme val="minor"/>
      </rPr>
      <t>(заполнить)</t>
    </r>
  </si>
  <si>
    <r>
      <t>выбрать</t>
    </r>
    <r>
      <rPr>
        <sz val="11"/>
        <color theme="1"/>
        <rFont val="Calibri"/>
        <family val="2"/>
        <charset val="204"/>
        <scheme val="minor"/>
      </rPr>
      <t>(из раскрывающегося перечня)</t>
    </r>
  </si>
  <si>
    <t>цветом:</t>
  </si>
  <si>
    <t>630087, г. Новосибирск,   а/я  36</t>
  </si>
  <si>
    <t>ООО "Сибирь-мехатроника"
630541, Новосибирская область, Новосибирский район,  поселок Элитный, Молодежная улица, 20                           ИНН/КПП  5404105209/543301001
р/с 40702810900000000026
в Банке «Левобережный» (ОАО), г. Новосибирск
БИК 045004850                                                                                                к/с 30101810100000000850</t>
  </si>
  <si>
    <t xml:space="preserve">Почтовый адрес:                                                                                                       630087, Новосибирск, а/я 36
Адрес отдела продаж:
г. Новосибирск, ул. Немировича-Данченко, 138
тел. (383) 399-00-55
факс (383) 315-25-18
e-mail info@sibmech.ru
сайт  www.sibmech.ru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</si>
</sst>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70C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color indexed="30"/>
      <name val="Arial"/>
      <family val="2"/>
      <charset val="204"/>
    </font>
    <font>
      <i/>
      <sz val="11"/>
      <color indexed="30"/>
      <name val="Arial"/>
      <family val="2"/>
      <charset val="204"/>
    </font>
    <font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sz val="9"/>
      <color indexed="10"/>
      <name val="Arial"/>
      <family val="2"/>
      <charset val="204"/>
    </font>
    <font>
      <sz val="16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9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i/>
      <sz val="10"/>
      <color rgb="FF0070C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8"/>
      <color indexed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AFFE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FF61"/>
        <bgColor indexed="64"/>
      </patternFill>
    </fill>
    <fill>
      <patternFill patternType="solid">
        <fgColor rgb="FFF2E5B4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610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3" borderId="10" xfId="0" applyFill="1" applyBorder="1"/>
    <xf numFmtId="0" fontId="8" fillId="3" borderId="0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0" fillId="4" borderId="10" xfId="0" applyFill="1" applyBorder="1"/>
    <xf numFmtId="0" fontId="8" fillId="4" borderId="0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8" fillId="4" borderId="0" xfId="0" applyFont="1" applyFill="1" applyBorder="1" applyAlignment="1">
      <alignment horizontal="center" wrapText="1"/>
    </xf>
    <xf numFmtId="0" fontId="8" fillId="4" borderId="11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left" wrapText="1"/>
    </xf>
    <xf numFmtId="0" fontId="8" fillId="3" borderId="11" xfId="0" applyFont="1" applyFill="1" applyBorder="1" applyAlignment="1">
      <alignment horizontal="left" wrapText="1"/>
    </xf>
    <xf numFmtId="0" fontId="8" fillId="4" borderId="0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17" fontId="10" fillId="4" borderId="15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17" fontId="12" fillId="4" borderId="15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center" wrapText="1"/>
    </xf>
    <xf numFmtId="0" fontId="0" fillId="3" borderId="0" xfId="0" applyFill="1" applyBorder="1"/>
    <xf numFmtId="0" fontId="0" fillId="3" borderId="32" xfId="0" applyFill="1" applyBorder="1"/>
    <xf numFmtId="0" fontId="0" fillId="3" borderId="11" xfId="0" applyFill="1" applyBorder="1"/>
    <xf numFmtId="0" fontId="0" fillId="4" borderId="0" xfId="0" applyFill="1" applyBorder="1"/>
    <xf numFmtId="0" fontId="0" fillId="4" borderId="32" xfId="0" applyFill="1" applyBorder="1"/>
    <xf numFmtId="0" fontId="0" fillId="4" borderId="11" xfId="0" applyFill="1" applyBorder="1"/>
    <xf numFmtId="0" fontId="0" fillId="0" borderId="0" xfId="0" applyFill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8" fillId="3" borderId="36" xfId="0" applyFont="1" applyFill="1" applyBorder="1" applyAlignment="1">
      <alignment vertical="center" wrapText="1"/>
    </xf>
    <xf numFmtId="0" fontId="8" fillId="4" borderId="36" xfId="0" applyFont="1" applyFill="1" applyBorder="1" applyAlignment="1">
      <alignment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vertical="center" wrapText="1"/>
    </xf>
    <xf numFmtId="164" fontId="17" fillId="4" borderId="15" xfId="0" applyNumberFormat="1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3" borderId="32" xfId="0" applyFill="1" applyBorder="1" applyAlignment="1">
      <alignment vertical="center" wrapText="1"/>
    </xf>
    <xf numFmtId="0" fontId="0" fillId="3" borderId="17" xfId="0" applyFill="1" applyBorder="1" applyAlignment="1">
      <alignment vertical="center" wrapText="1"/>
    </xf>
    <xf numFmtId="0" fontId="0" fillId="4" borderId="32" xfId="0" applyFill="1" applyBorder="1" applyAlignment="1">
      <alignment vertical="center" wrapText="1"/>
    </xf>
    <xf numFmtId="0" fontId="0" fillId="4" borderId="17" xfId="0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2" xfId="0" applyFill="1" applyBorder="1" applyAlignment="1">
      <alignment horizontal="left" wrapText="1"/>
    </xf>
    <xf numFmtId="0" fontId="0" fillId="0" borderId="32" xfId="0" applyFill="1" applyBorder="1" applyAlignment="1">
      <alignment horizontal="left" wrapText="1"/>
    </xf>
    <xf numFmtId="0" fontId="22" fillId="0" borderId="0" xfId="0" applyFont="1" applyFill="1" applyBorder="1" applyAlignment="1">
      <alignment vertical="center"/>
    </xf>
    <xf numFmtId="0" fontId="0" fillId="0" borderId="0" xfId="0" applyFill="1" applyBorder="1" applyAlignment="1">
      <alignment wrapText="1"/>
    </xf>
    <xf numFmtId="0" fontId="8" fillId="4" borderId="7" xfId="0" applyFont="1" applyFill="1" applyBorder="1" applyAlignment="1">
      <alignment vertical="center" wrapText="1"/>
    </xf>
    <xf numFmtId="0" fontId="8" fillId="4" borderId="59" xfId="0" applyFont="1" applyFill="1" applyBorder="1" applyAlignment="1">
      <alignment vertical="center" wrapText="1"/>
    </xf>
    <xf numFmtId="0" fontId="13" fillId="0" borderId="0" xfId="1"/>
    <xf numFmtId="0" fontId="16" fillId="0" borderId="0" xfId="1" applyFont="1"/>
    <xf numFmtId="0" fontId="0" fillId="0" borderId="0" xfId="0" applyAlignment="1">
      <alignment vertical="center" wrapText="1"/>
    </xf>
    <xf numFmtId="0" fontId="2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3" fillId="7" borderId="26" xfId="0" applyFont="1" applyFill="1" applyBorder="1" applyAlignment="1">
      <alignment horizontal="center" vertical="center" wrapText="1"/>
    </xf>
    <xf numFmtId="0" fontId="0" fillId="0" borderId="64" xfId="0" applyBorder="1"/>
    <xf numFmtId="0" fontId="14" fillId="7" borderId="15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 wrapText="1"/>
    </xf>
    <xf numFmtId="0" fontId="14" fillId="7" borderId="23" xfId="0" applyFont="1" applyFill="1" applyBorder="1" applyAlignment="1">
      <alignment horizontal="center" vertical="center" wrapText="1"/>
    </xf>
    <xf numFmtId="0" fontId="34" fillId="0" borderId="0" xfId="0" quotePrefix="1" applyFont="1"/>
    <xf numFmtId="0" fontId="14" fillId="4" borderId="2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0" fillId="0" borderId="41" xfId="0" applyBorder="1"/>
    <xf numFmtId="0" fontId="0" fillId="0" borderId="58" xfId="0" applyBorder="1"/>
    <xf numFmtId="0" fontId="0" fillId="0" borderId="50" xfId="0" applyBorder="1"/>
    <xf numFmtId="0" fontId="14" fillId="7" borderId="42" xfId="0" applyFont="1" applyFill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center" vertical="center" wrapText="1"/>
    </xf>
    <xf numFmtId="0" fontId="0" fillId="0" borderId="22" xfId="0" applyBorder="1"/>
    <xf numFmtId="0" fontId="28" fillId="7" borderId="23" xfId="0" applyFont="1" applyFill="1" applyBorder="1" applyAlignment="1">
      <alignment horizontal="center" vertical="center" wrapText="1"/>
    </xf>
    <xf numFmtId="0" fontId="28" fillId="7" borderId="20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4" fillId="7" borderId="24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7" fontId="12" fillId="10" borderId="15" xfId="0" applyNumberFormat="1" applyFont="1" applyFill="1" applyBorder="1" applyAlignment="1">
      <alignment horizontal="center" vertical="center" wrapText="1"/>
    </xf>
    <xf numFmtId="17" fontId="12" fillId="10" borderId="49" xfId="0" applyNumberFormat="1" applyFont="1" applyFill="1" applyBorder="1" applyAlignment="1">
      <alignment horizontal="center" vertical="center" wrapText="1"/>
    </xf>
    <xf numFmtId="17" fontId="12" fillId="4" borderId="49" xfId="0" applyNumberFormat="1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10" fillId="10" borderId="21" xfId="0" applyFont="1" applyFill="1" applyBorder="1" applyAlignment="1">
      <alignment horizontal="center" vertical="center" wrapText="1"/>
    </xf>
    <xf numFmtId="0" fontId="10" fillId="10" borderId="22" xfId="0" applyFont="1" applyFill="1" applyBorder="1" applyAlignment="1">
      <alignment horizontal="center" vertical="center" wrapText="1"/>
    </xf>
    <xf numFmtId="0" fontId="10" fillId="10" borderId="23" xfId="0" applyFont="1" applyFill="1" applyBorder="1" applyAlignment="1">
      <alignment horizontal="center" vertical="center" wrapText="1"/>
    </xf>
    <xf numFmtId="0" fontId="33" fillId="10" borderId="21" xfId="0" applyFont="1" applyFill="1" applyBorder="1" applyAlignment="1">
      <alignment horizontal="center" vertical="center" wrapText="1"/>
    </xf>
    <xf numFmtId="0" fontId="33" fillId="10" borderId="22" xfId="0" applyFont="1" applyFill="1" applyBorder="1" applyAlignment="1">
      <alignment horizontal="center" vertical="center" wrapText="1"/>
    </xf>
    <xf numFmtId="0" fontId="33" fillId="10" borderId="18" xfId="0" applyFont="1" applyFill="1" applyBorder="1" applyAlignment="1">
      <alignment horizontal="center" vertical="center" wrapText="1"/>
    </xf>
    <xf numFmtId="0" fontId="33" fillId="10" borderId="19" xfId="0" applyFont="1" applyFill="1" applyBorder="1" applyAlignment="1">
      <alignment horizontal="center" vertical="center" wrapText="1"/>
    </xf>
    <xf numFmtId="0" fontId="33" fillId="10" borderId="20" xfId="0" applyFont="1" applyFill="1" applyBorder="1" applyAlignment="1">
      <alignment horizontal="center" vertical="center" wrapText="1"/>
    </xf>
    <xf numFmtId="164" fontId="17" fillId="10" borderId="15" xfId="0" applyNumberFormat="1" applyFont="1" applyFill="1" applyBorder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0" fontId="14" fillId="9" borderId="25" xfId="0" applyFont="1" applyFill="1" applyBorder="1" applyAlignment="1">
      <alignment horizontal="center" vertical="center" wrapText="1"/>
    </xf>
    <xf numFmtId="0" fontId="14" fillId="10" borderId="15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14" fillId="9" borderId="24" xfId="0" applyFont="1" applyFill="1" applyBorder="1" applyAlignment="1">
      <alignment horizontal="center" vertical="center" wrapText="1"/>
    </xf>
    <xf numFmtId="0" fontId="14" fillId="10" borderId="23" xfId="0" applyFont="1" applyFill="1" applyBorder="1" applyAlignment="1">
      <alignment horizontal="center" vertical="center" wrapText="1"/>
    </xf>
    <xf numFmtId="0" fontId="14" fillId="10" borderId="24" xfId="0" applyFont="1" applyFill="1" applyBorder="1" applyAlignment="1">
      <alignment horizontal="center" vertical="center" wrapText="1"/>
    </xf>
    <xf numFmtId="0" fontId="14" fillId="10" borderId="42" xfId="0" applyFont="1" applyFill="1" applyBorder="1" applyAlignment="1">
      <alignment horizontal="center" vertical="center" wrapText="1"/>
    </xf>
    <xf numFmtId="0" fontId="14" fillId="10" borderId="20" xfId="0" applyFont="1" applyFill="1" applyBorder="1" applyAlignment="1">
      <alignment horizontal="center" vertical="center" wrapText="1"/>
    </xf>
    <xf numFmtId="0" fontId="14" fillId="9" borderId="49" xfId="0" applyFont="1" applyFill="1" applyBorder="1" applyAlignment="1">
      <alignment horizontal="center" vertical="center" wrapText="1"/>
    </xf>
    <xf numFmtId="0" fontId="14" fillId="9" borderId="23" xfId="0" applyFont="1" applyFill="1" applyBorder="1" applyAlignment="1">
      <alignment horizontal="center" vertical="center" wrapText="1"/>
    </xf>
    <xf numFmtId="0" fontId="28" fillId="9" borderId="23" xfId="0" applyFont="1" applyFill="1" applyBorder="1" applyAlignment="1">
      <alignment horizontal="center" vertical="center" wrapText="1"/>
    </xf>
    <xf numFmtId="0" fontId="28" fillId="9" borderId="20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horizontal="center" vertical="center" wrapText="1"/>
    </xf>
    <xf numFmtId="0" fontId="14" fillId="10" borderId="18" xfId="0" applyFont="1" applyFill="1" applyBorder="1" applyAlignment="1">
      <alignment horizontal="center" vertical="center" wrapText="1"/>
    </xf>
    <xf numFmtId="0" fontId="14" fillId="10" borderId="19" xfId="0" applyFont="1" applyFill="1" applyBorder="1" applyAlignment="1">
      <alignment horizontal="center" vertical="center" wrapText="1"/>
    </xf>
    <xf numFmtId="17" fontId="10" fillId="9" borderId="15" xfId="0" applyNumberFormat="1" applyFont="1" applyFill="1" applyBorder="1" applyAlignment="1">
      <alignment horizontal="center" vertical="center" wrapText="1"/>
    </xf>
    <xf numFmtId="0" fontId="10" fillId="9" borderId="23" xfId="0" applyFont="1" applyFill="1" applyBorder="1" applyAlignment="1">
      <alignment horizontal="center" vertical="center" wrapText="1"/>
    </xf>
    <xf numFmtId="0" fontId="10" fillId="9" borderId="46" xfId="0" applyFont="1" applyFill="1" applyBorder="1" applyAlignment="1">
      <alignment horizontal="center" vertical="center" wrapText="1"/>
    </xf>
    <xf numFmtId="0" fontId="10" fillId="9" borderId="49" xfId="0" applyFont="1" applyFill="1" applyBorder="1" applyAlignment="1">
      <alignment horizontal="center" vertical="center" wrapText="1"/>
    </xf>
    <xf numFmtId="0" fontId="10" fillId="4" borderId="60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 wrapText="1"/>
    </xf>
    <xf numFmtId="0" fontId="10" fillId="9" borderId="26" xfId="0" applyFont="1" applyFill="1" applyBorder="1" applyAlignment="1">
      <alignment horizontal="center" vertical="center" wrapText="1"/>
    </xf>
    <xf numFmtId="0" fontId="10" fillId="10" borderId="38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72" xfId="0" applyFont="1" applyFill="1" applyBorder="1" applyAlignment="1">
      <alignment vertical="center" wrapText="1"/>
    </xf>
    <xf numFmtId="0" fontId="8" fillId="3" borderId="73" xfId="0" applyFont="1" applyFill="1" applyBorder="1" applyAlignment="1">
      <alignment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4" borderId="72" xfId="0" applyFont="1" applyFill="1" applyBorder="1" applyAlignment="1">
      <alignment vertical="center" wrapText="1"/>
    </xf>
    <xf numFmtId="0" fontId="8" fillId="4" borderId="73" xfId="0" applyFont="1" applyFill="1" applyBorder="1" applyAlignment="1">
      <alignment vertical="center" wrapText="1"/>
    </xf>
    <xf numFmtId="0" fontId="10" fillId="9" borderId="48" xfId="0" applyFont="1" applyFill="1" applyBorder="1" applyAlignment="1">
      <alignment horizontal="center" vertical="center" wrapText="1"/>
    </xf>
    <xf numFmtId="0" fontId="10" fillId="9" borderId="50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7" fillId="4" borderId="8" xfId="0" applyFont="1" applyFill="1" applyBorder="1" applyAlignment="1">
      <alignment vertical="center" wrapText="1"/>
    </xf>
    <xf numFmtId="0" fontId="36" fillId="9" borderId="22" xfId="0" applyFont="1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36" fillId="10" borderId="2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10" borderId="27" xfId="0" applyFill="1" applyBorder="1" applyAlignment="1">
      <alignment horizontal="center" vertical="center" wrapText="1"/>
    </xf>
    <xf numFmtId="0" fontId="0" fillId="10" borderId="65" xfId="0" applyFill="1" applyBorder="1" applyAlignment="1">
      <alignment horizontal="center" vertical="center" wrapText="1"/>
    </xf>
    <xf numFmtId="0" fontId="0" fillId="10" borderId="63" xfId="0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0" fillId="10" borderId="21" xfId="0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13" fillId="3" borderId="56" xfId="0" applyFont="1" applyFill="1" applyBorder="1" applyAlignment="1">
      <alignment horizontal="center" vertical="center" wrapText="1"/>
    </xf>
    <xf numFmtId="0" fontId="13" fillId="3" borderId="57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7" fillId="10" borderId="27" xfId="0" applyFont="1" applyFill="1" applyBorder="1" applyAlignment="1">
      <alignment horizontal="center" vertical="center" wrapText="1"/>
    </xf>
    <xf numFmtId="0" fontId="17" fillId="10" borderId="65" xfId="0" applyFont="1" applyFill="1" applyBorder="1" applyAlignment="1">
      <alignment horizontal="center" vertical="center" wrapText="1"/>
    </xf>
    <xf numFmtId="0" fontId="17" fillId="10" borderId="63" xfId="0" applyFont="1" applyFill="1" applyBorder="1" applyAlignment="1">
      <alignment horizontal="center" vertical="center" wrapText="1"/>
    </xf>
    <xf numFmtId="0" fontId="13" fillId="10" borderId="27" xfId="0" applyFont="1" applyFill="1" applyBorder="1" applyAlignment="1">
      <alignment horizontal="center" vertical="center" wrapText="1"/>
    </xf>
    <xf numFmtId="0" fontId="13" fillId="10" borderId="65" xfId="0" applyFont="1" applyFill="1" applyBorder="1" applyAlignment="1">
      <alignment horizontal="center" vertical="center" wrapText="1"/>
    </xf>
    <xf numFmtId="0" fontId="13" fillId="10" borderId="63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 wrapText="1"/>
    </xf>
    <xf numFmtId="0" fontId="0" fillId="7" borderId="22" xfId="0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13" fillId="4" borderId="56" xfId="0" applyFont="1" applyFill="1" applyBorder="1" applyAlignment="1">
      <alignment horizontal="center" vertical="center" wrapText="1"/>
    </xf>
    <xf numFmtId="0" fontId="13" fillId="4" borderId="57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center" vertical="center" wrapText="1"/>
    </xf>
    <xf numFmtId="0" fontId="8" fillId="5" borderId="21" xfId="1" applyFont="1" applyFill="1" applyBorder="1" applyAlignment="1">
      <alignment horizontal="left" wrapText="1"/>
    </xf>
    <xf numFmtId="0" fontId="8" fillId="5" borderId="22" xfId="1" applyFont="1" applyFill="1" applyBorder="1" applyAlignment="1">
      <alignment horizontal="left"/>
    </xf>
    <xf numFmtId="0" fontId="8" fillId="5" borderId="23" xfId="1" applyFont="1" applyFill="1" applyBorder="1" applyAlignment="1">
      <alignment horizontal="left"/>
    </xf>
    <xf numFmtId="0" fontId="8" fillId="5" borderId="18" xfId="1" applyFont="1" applyFill="1" applyBorder="1" applyAlignment="1">
      <alignment horizontal="left" wrapText="1"/>
    </xf>
    <xf numFmtId="0" fontId="8" fillId="5" borderId="19" xfId="1" applyFont="1" applyFill="1" applyBorder="1" applyAlignment="1">
      <alignment horizontal="left"/>
    </xf>
    <xf numFmtId="0" fontId="8" fillId="5" borderId="20" xfId="1" applyFont="1" applyFill="1" applyBorder="1" applyAlignment="1">
      <alignment horizontal="left"/>
    </xf>
    <xf numFmtId="0" fontId="2" fillId="5" borderId="0" xfId="1" applyFont="1" applyFill="1" applyAlignment="1">
      <alignment horizontal="center"/>
    </xf>
    <xf numFmtId="0" fontId="8" fillId="5" borderId="56" xfId="1" applyFont="1" applyFill="1" applyBorder="1" applyAlignment="1">
      <alignment horizontal="left" vertical="top" wrapText="1"/>
    </xf>
    <xf numFmtId="0" fontId="8" fillId="5" borderId="57" xfId="1" applyFont="1" applyFill="1" applyBorder="1" applyAlignment="1">
      <alignment horizontal="left" vertical="top"/>
    </xf>
    <xf numFmtId="0" fontId="8" fillId="5" borderId="62" xfId="1" applyFont="1" applyFill="1" applyBorder="1" applyAlignment="1">
      <alignment horizontal="left" vertical="top"/>
    </xf>
    <xf numFmtId="0" fontId="2" fillId="5" borderId="13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/>
    </xf>
    <xf numFmtId="0" fontId="2" fillId="5" borderId="15" xfId="1" applyFont="1" applyFill="1" applyBorder="1" applyAlignment="1">
      <alignment horizontal="center" vertical="center"/>
    </xf>
    <xf numFmtId="0" fontId="2" fillId="5" borderId="21" xfId="1" applyFont="1" applyFill="1" applyBorder="1" applyAlignment="1">
      <alignment horizontal="center" vertical="center"/>
    </xf>
    <xf numFmtId="0" fontId="2" fillId="5" borderId="22" xfId="1" applyFont="1" applyFill="1" applyBorder="1" applyAlignment="1">
      <alignment horizontal="center" vertical="center"/>
    </xf>
    <xf numFmtId="0" fontId="2" fillId="5" borderId="23" xfId="1" applyFont="1" applyFill="1" applyBorder="1" applyAlignment="1">
      <alignment horizontal="center" vertical="center"/>
    </xf>
    <xf numFmtId="0" fontId="8" fillId="5" borderId="21" xfId="1" applyFont="1" applyFill="1" applyBorder="1" applyAlignment="1">
      <alignment horizontal="left" vertical="center" wrapText="1"/>
    </xf>
    <xf numFmtId="0" fontId="8" fillId="5" borderId="22" xfId="1" applyFont="1" applyFill="1" applyBorder="1" applyAlignment="1">
      <alignment horizontal="left" vertical="center"/>
    </xf>
    <xf numFmtId="0" fontId="8" fillId="5" borderId="23" xfId="1" applyFont="1" applyFill="1" applyBorder="1" applyAlignment="1">
      <alignment horizontal="left" vertical="center"/>
    </xf>
    <xf numFmtId="0" fontId="23" fillId="9" borderId="1" xfId="0" applyFont="1" applyFill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23" fillId="9" borderId="9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 vertical="center" wrapText="1"/>
    </xf>
    <xf numFmtId="0" fontId="0" fillId="7" borderId="65" xfId="0" applyFill="1" applyBorder="1" applyAlignment="1">
      <alignment horizontal="center" vertical="center" wrapText="1"/>
    </xf>
    <xf numFmtId="0" fontId="0" fillId="7" borderId="63" xfId="0" applyFill="1" applyBorder="1" applyAlignment="1">
      <alignment horizontal="center" vertical="center" wrapText="1"/>
    </xf>
    <xf numFmtId="0" fontId="13" fillId="10" borderId="21" xfId="0" applyFont="1" applyFill="1" applyBorder="1" applyAlignment="1">
      <alignment horizontal="center" vertical="center" wrapText="1"/>
    </xf>
    <xf numFmtId="0" fontId="13" fillId="10" borderId="22" xfId="0" applyFont="1" applyFill="1" applyBorder="1" applyAlignment="1">
      <alignment horizontal="center" vertical="center" wrapText="1"/>
    </xf>
    <xf numFmtId="0" fontId="13" fillId="7" borderId="54" xfId="0" applyFont="1" applyFill="1" applyBorder="1" applyAlignment="1">
      <alignment horizontal="center" vertical="center" wrapText="1"/>
    </xf>
    <xf numFmtId="0" fontId="13" fillId="7" borderId="55" xfId="0" applyFont="1" applyFill="1" applyBorder="1" applyAlignment="1">
      <alignment horizontal="center" vertical="center" wrapText="1"/>
    </xf>
    <xf numFmtId="0" fontId="13" fillId="7" borderId="67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13" fillId="7" borderId="32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3" borderId="54" xfId="0" applyFont="1" applyFill="1" applyBorder="1" applyAlignment="1">
      <alignment horizontal="center" vertical="center" wrapText="1"/>
    </xf>
    <xf numFmtId="0" fontId="13" fillId="3" borderId="55" xfId="0" applyFont="1" applyFill="1" applyBorder="1" applyAlignment="1">
      <alignment horizontal="center" vertical="center" wrapText="1"/>
    </xf>
    <xf numFmtId="0" fontId="13" fillId="3" borderId="67" xfId="0" applyFont="1" applyFill="1" applyBorder="1" applyAlignment="1">
      <alignment horizontal="center" vertical="center" wrapText="1"/>
    </xf>
    <xf numFmtId="0" fontId="17" fillId="7" borderId="56" xfId="0" applyFont="1" applyFill="1" applyBorder="1" applyAlignment="1">
      <alignment horizontal="center" vertical="center" wrapText="1"/>
    </xf>
    <xf numFmtId="0" fontId="17" fillId="7" borderId="57" xfId="0" applyFont="1" applyFill="1" applyBorder="1" applyAlignment="1">
      <alignment horizontal="center" vertical="center" wrapText="1"/>
    </xf>
    <xf numFmtId="0" fontId="17" fillId="7" borderId="62" xfId="0" applyFont="1" applyFill="1" applyBorder="1" applyAlignment="1">
      <alignment horizontal="center" vertical="center" wrapText="1"/>
    </xf>
    <xf numFmtId="0" fontId="28" fillId="7" borderId="28" xfId="0" applyFont="1" applyFill="1" applyBorder="1" applyAlignment="1">
      <alignment horizontal="center" vertical="center" wrapText="1"/>
    </xf>
    <xf numFmtId="0" fontId="28" fillId="7" borderId="66" xfId="0" applyFont="1" applyFill="1" applyBorder="1" applyAlignment="1">
      <alignment horizontal="center" vertical="center" wrapText="1"/>
    </xf>
    <xf numFmtId="0" fontId="28" fillId="7" borderId="31" xfId="0" applyFont="1" applyFill="1" applyBorder="1" applyAlignment="1">
      <alignment horizontal="center" vertical="center" wrapText="1"/>
    </xf>
    <xf numFmtId="0" fontId="28" fillId="7" borderId="27" xfId="0" applyFont="1" applyFill="1" applyBorder="1" applyAlignment="1">
      <alignment horizontal="center" vertical="center" wrapText="1"/>
    </xf>
    <xf numFmtId="0" fontId="28" fillId="7" borderId="65" xfId="0" applyFont="1" applyFill="1" applyBorder="1" applyAlignment="1">
      <alignment horizontal="center" vertical="center" wrapText="1"/>
    </xf>
    <xf numFmtId="0" fontId="28" fillId="7" borderId="63" xfId="0" applyFont="1" applyFill="1" applyBorder="1" applyAlignment="1">
      <alignment horizontal="center" vertical="center" wrapText="1"/>
    </xf>
    <xf numFmtId="0" fontId="28" fillId="10" borderId="27" xfId="0" applyFont="1" applyFill="1" applyBorder="1" applyAlignment="1">
      <alignment horizontal="center" vertical="center" wrapText="1"/>
    </xf>
    <xf numFmtId="0" fontId="28" fillId="10" borderId="65" xfId="0" applyFont="1" applyFill="1" applyBorder="1" applyAlignment="1">
      <alignment horizontal="center" vertical="center" wrapText="1"/>
    </xf>
    <xf numFmtId="0" fontId="28" fillId="10" borderId="63" xfId="0" applyFont="1" applyFill="1" applyBorder="1" applyAlignment="1">
      <alignment horizontal="center" vertical="center" wrapText="1"/>
    </xf>
    <xf numFmtId="0" fontId="17" fillId="10" borderId="56" xfId="0" applyFont="1" applyFill="1" applyBorder="1" applyAlignment="1">
      <alignment horizontal="center" vertical="center" wrapText="1"/>
    </xf>
    <xf numFmtId="0" fontId="17" fillId="10" borderId="57" xfId="0" applyFont="1" applyFill="1" applyBorder="1" applyAlignment="1">
      <alignment horizontal="center" vertical="center" wrapText="1"/>
    </xf>
    <xf numFmtId="0" fontId="17" fillId="10" borderId="62" xfId="0" applyFont="1" applyFill="1" applyBorder="1" applyAlignment="1">
      <alignment horizontal="center" vertical="center" wrapText="1"/>
    </xf>
    <xf numFmtId="0" fontId="28" fillId="10" borderId="28" xfId="0" applyFont="1" applyFill="1" applyBorder="1" applyAlignment="1">
      <alignment horizontal="center" vertical="center" wrapText="1"/>
    </xf>
    <xf numFmtId="0" fontId="28" fillId="10" borderId="66" xfId="0" applyFont="1" applyFill="1" applyBorder="1" applyAlignment="1">
      <alignment horizontal="center" vertical="center" wrapText="1"/>
    </xf>
    <xf numFmtId="0" fontId="28" fillId="10" borderId="3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8" fillId="10" borderId="2" xfId="0" applyFont="1" applyFill="1" applyBorder="1" applyAlignment="1">
      <alignment horizontal="center" vertical="center" wrapText="1"/>
    </xf>
    <xf numFmtId="0" fontId="28" fillId="10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68" xfId="0" applyFont="1" applyFill="1" applyBorder="1" applyAlignment="1">
      <alignment horizontal="center" vertical="center" wrapText="1"/>
    </xf>
    <xf numFmtId="0" fontId="13" fillId="9" borderId="69" xfId="0" applyFont="1" applyFill="1" applyBorder="1" applyAlignment="1">
      <alignment horizontal="center" vertical="center" wrapText="1"/>
    </xf>
    <xf numFmtId="0" fontId="13" fillId="9" borderId="32" xfId="0" applyFont="1" applyFill="1" applyBorder="1" applyAlignment="1">
      <alignment horizontal="center" vertical="center" wrapText="1"/>
    </xf>
    <xf numFmtId="0" fontId="13" fillId="9" borderId="68" xfId="0" applyFont="1" applyFill="1" applyBorder="1" applyAlignment="1">
      <alignment horizontal="center" vertical="center" wrapText="1"/>
    </xf>
    <xf numFmtId="0" fontId="13" fillId="4" borderId="69" xfId="0" applyFont="1" applyFill="1" applyBorder="1" applyAlignment="1">
      <alignment horizontal="center" vertical="center" wrapText="1"/>
    </xf>
    <xf numFmtId="0" fontId="13" fillId="4" borderId="68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31" fillId="4" borderId="15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17" fillId="4" borderId="65" xfId="0" applyFont="1" applyFill="1" applyBorder="1" applyAlignment="1">
      <alignment horizontal="center" vertical="center" wrapText="1"/>
    </xf>
    <xf numFmtId="0" fontId="17" fillId="4" borderId="63" xfId="0" applyFont="1" applyFill="1" applyBorder="1" applyAlignment="1">
      <alignment horizontal="center" vertical="center" wrapText="1"/>
    </xf>
    <xf numFmtId="0" fontId="13" fillId="3" borderId="52" xfId="0" applyFont="1" applyFill="1" applyBorder="1" applyAlignment="1">
      <alignment horizontal="center" vertical="center" wrapText="1"/>
    </xf>
    <xf numFmtId="0" fontId="0" fillId="3" borderId="51" xfId="0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35" fillId="3" borderId="15" xfId="0" applyFont="1" applyFill="1" applyBorder="1" applyAlignment="1">
      <alignment horizontal="center" vertical="center" wrapText="1"/>
    </xf>
    <xf numFmtId="0" fontId="13" fillId="3" borderId="47" xfId="0" applyFont="1" applyFill="1" applyBorder="1" applyAlignment="1">
      <alignment horizontal="center" vertical="center" wrapText="1"/>
    </xf>
    <xf numFmtId="0" fontId="35" fillId="3" borderId="24" xfId="0" applyFont="1" applyFill="1" applyBorder="1" applyAlignment="1">
      <alignment horizontal="center" vertical="center" wrapText="1"/>
    </xf>
    <xf numFmtId="0" fontId="35" fillId="3" borderId="53" xfId="0" applyFont="1" applyFill="1" applyBorder="1" applyAlignment="1">
      <alignment horizontal="center" vertical="center" wrapText="1"/>
    </xf>
    <xf numFmtId="0" fontId="13" fillId="4" borderId="47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13" fillId="4" borderId="52" xfId="0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35" fillId="3" borderId="19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 wrapText="1"/>
    </xf>
    <xf numFmtId="0" fontId="31" fillId="3" borderId="49" xfId="0" applyFont="1" applyFill="1" applyBorder="1" applyAlignment="1">
      <alignment horizontal="center" vertical="center" wrapText="1"/>
    </xf>
    <xf numFmtId="0" fontId="13" fillId="10" borderId="48" xfId="0" applyFont="1" applyFill="1" applyBorder="1" applyAlignment="1">
      <alignment horizontal="center" vertical="center" wrapText="1"/>
    </xf>
    <xf numFmtId="0" fontId="0" fillId="10" borderId="50" xfId="0" applyFill="1" applyBorder="1" applyAlignment="1">
      <alignment horizontal="center" vertical="center" wrapText="1"/>
    </xf>
    <xf numFmtId="0" fontId="13" fillId="4" borderId="48" xfId="0" applyFont="1" applyFill="1" applyBorder="1" applyAlignment="1">
      <alignment horizontal="center" vertical="center" wrapText="1"/>
    </xf>
    <xf numFmtId="0" fontId="0" fillId="4" borderId="50" xfId="0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8" fillId="10" borderId="19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60" xfId="0" applyFont="1" applyFill="1" applyBorder="1" applyAlignment="1">
      <alignment horizontal="center" vertical="center" wrapText="1"/>
    </xf>
    <xf numFmtId="0" fontId="8" fillId="4" borderId="6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0" fontId="8" fillId="7" borderId="6" xfId="0" applyFont="1" applyFill="1" applyBorder="1" applyAlignment="1">
      <alignment vertical="center" wrapText="1"/>
    </xf>
    <xf numFmtId="0" fontId="8" fillId="3" borderId="27" xfId="0" applyFont="1" applyFill="1" applyBorder="1" applyAlignment="1">
      <alignment vertical="center" wrapText="1"/>
    </xf>
    <xf numFmtId="0" fontId="8" fillId="3" borderId="65" xfId="0" applyFont="1" applyFill="1" applyBorder="1" applyAlignment="1">
      <alignment vertical="center" wrapText="1"/>
    </xf>
    <xf numFmtId="0" fontId="8" fillId="7" borderId="27" xfId="0" applyFont="1" applyFill="1" applyBorder="1" applyAlignment="1">
      <alignment vertical="center" wrapText="1"/>
    </xf>
    <xf numFmtId="0" fontId="8" fillId="7" borderId="63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3" borderId="35" xfId="0" applyFont="1" applyFill="1" applyBorder="1" applyAlignment="1">
      <alignment horizontal="center" vertical="center" textRotation="90" wrapText="1"/>
    </xf>
    <xf numFmtId="0" fontId="8" fillId="3" borderId="37" xfId="0" applyFont="1" applyFill="1" applyBorder="1" applyAlignment="1">
      <alignment horizontal="center" vertical="center" textRotation="90" wrapText="1"/>
    </xf>
    <xf numFmtId="0" fontId="8" fillId="3" borderId="43" xfId="0" applyFont="1" applyFill="1" applyBorder="1" applyAlignment="1">
      <alignment horizontal="center" vertical="center" textRotation="90" wrapText="1"/>
    </xf>
    <xf numFmtId="0" fontId="8" fillId="4" borderId="35" xfId="0" applyFont="1" applyFill="1" applyBorder="1" applyAlignment="1">
      <alignment horizontal="center" vertical="center" textRotation="90" wrapText="1"/>
    </xf>
    <xf numFmtId="0" fontId="8" fillId="4" borderId="37" xfId="0" applyFont="1" applyFill="1" applyBorder="1" applyAlignment="1">
      <alignment horizontal="center" vertical="center" textRotation="90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textRotation="90" wrapText="1"/>
    </xf>
    <xf numFmtId="0" fontId="8" fillId="4" borderId="10" xfId="0" applyFont="1" applyFill="1" applyBorder="1" applyAlignment="1">
      <alignment horizontal="center" vertical="center" textRotation="90" wrapText="1"/>
    </xf>
    <xf numFmtId="0" fontId="8" fillId="4" borderId="16" xfId="0" applyFont="1" applyFill="1" applyBorder="1" applyAlignment="1">
      <alignment horizontal="center" vertical="center" textRotation="90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3" borderId="70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3" xfId="0" applyFont="1" applyFill="1" applyBorder="1" applyAlignment="1">
      <alignment horizontal="center" vertical="center" wrapText="1"/>
    </xf>
    <xf numFmtId="0" fontId="8" fillId="4" borderId="70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32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32" xfId="0" applyFont="1" applyFill="1" applyBorder="1" applyAlignment="1">
      <alignment vertical="center" wrapText="1"/>
    </xf>
    <xf numFmtId="0" fontId="10" fillId="10" borderId="28" xfId="0" applyFont="1" applyFill="1" applyBorder="1" applyAlignment="1">
      <alignment horizontal="center" vertical="center" wrapText="1"/>
    </xf>
    <xf numFmtId="0" fontId="10" fillId="10" borderId="29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71" xfId="0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8" fillId="9" borderId="2" xfId="0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14" fontId="5" fillId="2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26" fillId="5" borderId="50" xfId="0" applyFont="1" applyFill="1" applyBorder="1" applyAlignment="1">
      <alignment horizontal="center" vertical="center" wrapText="1"/>
    </xf>
    <xf numFmtId="0" fontId="27" fillId="5" borderId="5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2" fillId="6" borderId="1" xfId="0" applyFont="1" applyFill="1" applyBorder="1" applyAlignment="1">
      <alignment horizontal="right" vertical="center"/>
    </xf>
    <xf numFmtId="0" fontId="22" fillId="6" borderId="2" xfId="0" applyFont="1" applyFill="1" applyBorder="1" applyAlignment="1">
      <alignment horizontal="right" vertical="center"/>
    </xf>
    <xf numFmtId="0" fontId="22" fillId="6" borderId="6" xfId="0" applyFont="1" applyFill="1" applyBorder="1" applyAlignment="1">
      <alignment horizontal="right" vertical="center"/>
    </xf>
    <xf numFmtId="0" fontId="0" fillId="6" borderId="1" xfId="0" applyFill="1" applyBorder="1" applyAlignment="1">
      <alignment horizontal="left" wrapText="1"/>
    </xf>
    <xf numFmtId="0" fontId="0" fillId="6" borderId="2" xfId="0" applyFill="1" applyBorder="1" applyAlignment="1">
      <alignment horizontal="left" wrapText="1"/>
    </xf>
    <xf numFmtId="0" fontId="0" fillId="6" borderId="3" xfId="0" applyFill="1" applyBorder="1" applyAlignment="1">
      <alignment horizontal="left" wrapText="1"/>
    </xf>
    <xf numFmtId="0" fontId="22" fillId="2" borderId="1" xfId="0" applyFont="1" applyFill="1" applyBorder="1" applyAlignment="1">
      <alignment horizontal="right" vertical="center"/>
    </xf>
    <xf numFmtId="0" fontId="22" fillId="2" borderId="2" xfId="0" applyFont="1" applyFill="1" applyBorder="1" applyAlignment="1">
      <alignment horizontal="right" vertical="center"/>
    </xf>
    <xf numFmtId="0" fontId="22" fillId="2" borderId="6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6" borderId="5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wrapText="1"/>
    </xf>
    <xf numFmtId="0" fontId="0" fillId="4" borderId="2" xfId="0" applyFill="1" applyBorder="1" applyAlignment="1">
      <alignment horizontal="left" wrapText="1"/>
    </xf>
    <xf numFmtId="0" fontId="0" fillId="4" borderId="3" xfId="0" applyFill="1" applyBorder="1" applyAlignment="1">
      <alignment horizontal="left" wrapText="1"/>
    </xf>
    <xf numFmtId="0" fontId="0" fillId="4" borderId="5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2E5B4"/>
      <color rgb="FFDDFF61"/>
      <color rgb="FFFAFF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126</xdr:row>
          <xdr:rowOff>38100</xdr:rowOff>
        </xdr:from>
        <xdr:to>
          <xdr:col>24</xdr:col>
          <xdr:colOff>485775</xdr:colOff>
          <xdr:row>142</xdr:row>
          <xdr:rowOff>323850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19050</xdr:colOff>
      <xdr:row>1</xdr:row>
      <xdr:rowOff>28575</xdr:rowOff>
    </xdr:from>
    <xdr:to>
      <xdr:col>2</xdr:col>
      <xdr:colOff>0</xdr:colOff>
      <xdr:row>1</xdr:row>
      <xdr:rowOff>304800</xdr:rowOff>
    </xdr:to>
    <xdr:pic>
      <xdr:nvPicPr>
        <xdr:cNvPr id="15" name="Рисунок 14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19049</xdr:colOff>
      <xdr:row>1</xdr:row>
      <xdr:rowOff>28575</xdr:rowOff>
    </xdr:from>
    <xdr:to>
      <xdr:col>3</xdr:col>
      <xdr:colOff>161924</xdr:colOff>
      <xdr:row>1</xdr:row>
      <xdr:rowOff>304800</xdr:rowOff>
    </xdr:to>
    <xdr:pic>
      <xdr:nvPicPr>
        <xdr:cNvPr id="18" name="Рисунок 17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" y="228600"/>
          <a:ext cx="6572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19050</xdr:colOff>
      <xdr:row>1</xdr:row>
      <xdr:rowOff>28575</xdr:rowOff>
    </xdr:from>
    <xdr:to>
      <xdr:col>15</xdr:col>
      <xdr:colOff>0</xdr:colOff>
      <xdr:row>1</xdr:row>
      <xdr:rowOff>304800</xdr:rowOff>
    </xdr:to>
    <xdr:pic>
      <xdr:nvPicPr>
        <xdr:cNvPr id="22" name="Рисунок 21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286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19050</xdr:colOff>
      <xdr:row>1</xdr:row>
      <xdr:rowOff>28575</xdr:rowOff>
    </xdr:from>
    <xdr:to>
      <xdr:col>16</xdr:col>
      <xdr:colOff>142875</xdr:colOff>
      <xdr:row>1</xdr:row>
      <xdr:rowOff>304800</xdr:rowOff>
    </xdr:to>
    <xdr:pic>
      <xdr:nvPicPr>
        <xdr:cNvPr id="23" name="Рисунок 22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228600"/>
          <a:ext cx="6286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333375</xdr:colOff>
      <xdr:row>52</xdr:row>
      <xdr:rowOff>19050</xdr:rowOff>
    </xdr:from>
    <xdr:ext cx="990600" cy="2171700"/>
    <xdr:pic>
      <xdr:nvPicPr>
        <xdr:cNvPr id="17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20650200"/>
          <a:ext cx="99060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361950</xdr:colOff>
      <xdr:row>52</xdr:row>
      <xdr:rowOff>19050</xdr:rowOff>
    </xdr:from>
    <xdr:ext cx="990600" cy="2171700"/>
    <xdr:pic>
      <xdr:nvPicPr>
        <xdr:cNvPr id="20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20650200"/>
          <a:ext cx="99060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400050</xdr:colOff>
      <xdr:row>51</xdr:row>
      <xdr:rowOff>257175</xdr:rowOff>
    </xdr:from>
    <xdr:ext cx="942975" cy="2190750"/>
    <xdr:pic>
      <xdr:nvPicPr>
        <xdr:cNvPr id="24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20621625"/>
          <a:ext cx="94297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419100</xdr:colOff>
      <xdr:row>52</xdr:row>
      <xdr:rowOff>0</xdr:rowOff>
    </xdr:from>
    <xdr:ext cx="942975" cy="2190750"/>
    <xdr:pic>
      <xdr:nvPicPr>
        <xdr:cNvPr id="25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20631150"/>
          <a:ext cx="94297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257175</xdr:colOff>
      <xdr:row>52</xdr:row>
      <xdr:rowOff>9525</xdr:rowOff>
    </xdr:from>
    <xdr:ext cx="1171575" cy="1943100"/>
    <xdr:pic>
      <xdr:nvPicPr>
        <xdr:cNvPr id="27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0640675"/>
          <a:ext cx="1171575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285750</xdr:colOff>
      <xdr:row>52</xdr:row>
      <xdr:rowOff>0</xdr:rowOff>
    </xdr:from>
    <xdr:ext cx="1171575" cy="1943100"/>
    <xdr:pic>
      <xdr:nvPicPr>
        <xdr:cNvPr id="28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4400" y="20631150"/>
          <a:ext cx="1171575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49"/>
  <sheetViews>
    <sheetView tabSelected="1" workbookViewId="0">
      <selection activeCell="O3" sqref="O3:S3"/>
    </sheetView>
  </sheetViews>
  <sheetFormatPr defaultRowHeight="15" x14ac:dyDescent="0.25"/>
  <cols>
    <col min="1" max="1" width="5" style="73" customWidth="1"/>
    <col min="2" max="2" width="2.85546875" style="73" customWidth="1"/>
    <col min="3" max="3" width="4.85546875" style="73" customWidth="1"/>
    <col min="4" max="4" width="20.5703125" style="73" customWidth="1"/>
    <col min="5" max="9" width="12.7109375" style="73" customWidth="1"/>
    <col min="10" max="12" width="12.5703125" style="73" customWidth="1"/>
    <col min="13" max="13" width="2.85546875" style="73" customWidth="1"/>
    <col min="14" max="14" width="3.28515625" style="73" customWidth="1"/>
    <col min="15" max="15" width="2.85546875" style="73" customWidth="1"/>
    <col min="16" max="16" width="4.7109375" style="73" customWidth="1"/>
    <col min="17" max="17" width="20.5703125" style="73" customWidth="1"/>
    <col min="18" max="25" width="12.7109375" style="73" customWidth="1"/>
    <col min="26" max="26" width="2.5703125" style="73" customWidth="1"/>
    <col min="27" max="16384" width="9.140625" style="73"/>
  </cols>
  <sheetData>
    <row r="1" spans="1:26" customFormat="1" ht="15.75" thickBot="1" x14ac:dyDescent="0.3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6" customFormat="1" ht="33.75" customHeight="1" thickBot="1" x14ac:dyDescent="0.3">
      <c r="A2" s="1"/>
      <c r="B2" s="584" t="s">
        <v>163</v>
      </c>
      <c r="C2" s="585"/>
      <c r="D2" s="585"/>
      <c r="E2" s="585"/>
      <c r="F2" s="585"/>
      <c r="G2" s="585"/>
      <c r="H2" s="585"/>
      <c r="I2" s="585"/>
      <c r="J2" s="585"/>
      <c r="K2" s="586"/>
      <c r="M2" s="108"/>
      <c r="N2" s="108"/>
      <c r="O2" s="590" t="s">
        <v>163</v>
      </c>
      <c r="P2" s="591"/>
      <c r="Q2" s="591"/>
      <c r="R2" s="591"/>
      <c r="S2" s="591"/>
      <c r="T2" s="591"/>
      <c r="U2" s="591"/>
      <c r="V2" s="591"/>
      <c r="W2" s="591"/>
      <c r="X2" s="592"/>
    </row>
    <row r="3" spans="1:26" customFormat="1" ht="118.5" customHeight="1" thickBot="1" x14ac:dyDescent="0.3">
      <c r="A3" s="1"/>
      <c r="B3" s="587" t="s">
        <v>269</v>
      </c>
      <c r="C3" s="588"/>
      <c r="D3" s="588"/>
      <c r="E3" s="588"/>
      <c r="F3" s="589"/>
      <c r="G3" s="601" t="s">
        <v>270</v>
      </c>
      <c r="H3" s="602"/>
      <c r="I3" s="602"/>
      <c r="J3" s="602"/>
      <c r="K3" s="603"/>
      <c r="M3" s="109"/>
      <c r="N3" s="109"/>
      <c r="O3" s="604" t="s">
        <v>269</v>
      </c>
      <c r="P3" s="605"/>
      <c r="Q3" s="605"/>
      <c r="R3" s="605"/>
      <c r="S3" s="606"/>
      <c r="T3" s="607" t="s">
        <v>270</v>
      </c>
      <c r="U3" s="608"/>
      <c r="V3" s="608"/>
      <c r="W3" s="608"/>
      <c r="X3" s="609"/>
    </row>
    <row r="4" spans="1:26" s="1" customFormat="1" ht="15.75" customHeight="1" thickBot="1" x14ac:dyDescent="0.3">
      <c r="A4" s="227" t="s">
        <v>267</v>
      </c>
      <c r="B4" s="227"/>
      <c r="C4" s="106"/>
      <c r="D4" s="224" t="s">
        <v>265</v>
      </c>
      <c r="E4" s="225"/>
      <c r="F4" s="106"/>
      <c r="G4" s="226" t="s">
        <v>266</v>
      </c>
      <c r="H4" s="226"/>
      <c r="I4" s="226"/>
      <c r="J4" s="226"/>
      <c r="K4" s="106"/>
      <c r="M4" s="107"/>
      <c r="N4" s="107"/>
      <c r="O4" s="107"/>
      <c r="P4" s="107"/>
      <c r="Q4" s="107"/>
      <c r="R4" s="107"/>
      <c r="S4" s="107"/>
      <c r="T4" s="107"/>
      <c r="U4" s="107"/>
      <c r="V4" s="107"/>
    </row>
    <row r="5" spans="1:26" customFormat="1" ht="15.75" thickBot="1" x14ac:dyDescent="0.3">
      <c r="A5" s="1"/>
      <c r="B5" s="593" t="s">
        <v>0</v>
      </c>
      <c r="C5" s="594"/>
      <c r="D5" s="594"/>
      <c r="E5" s="594"/>
      <c r="F5" s="594"/>
      <c r="G5" s="594"/>
      <c r="H5" s="594"/>
      <c r="I5" s="594"/>
      <c r="J5" s="595"/>
      <c r="K5" s="3" t="s">
        <v>1</v>
      </c>
      <c r="L5" s="596"/>
      <c r="M5" s="597"/>
      <c r="O5" s="598" t="s">
        <v>0</v>
      </c>
      <c r="P5" s="599"/>
      <c r="Q5" s="599"/>
      <c r="R5" s="599"/>
      <c r="S5" s="599"/>
      <c r="T5" s="599"/>
      <c r="U5" s="599"/>
      <c r="V5" s="599"/>
      <c r="W5" s="600"/>
      <c r="X5" s="4" t="s">
        <v>1</v>
      </c>
      <c r="Y5" s="569">
        <v>43593</v>
      </c>
      <c r="Z5" s="570"/>
    </row>
    <row r="6" spans="1:26" customFormat="1" ht="23.25" customHeight="1" thickBot="1" x14ac:dyDescent="0.3">
      <c r="A6" s="1"/>
      <c r="B6" s="252" t="s">
        <v>2</v>
      </c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571"/>
      <c r="O6" s="572" t="s">
        <v>2</v>
      </c>
      <c r="P6" s="573"/>
      <c r="Q6" s="573"/>
      <c r="R6" s="573"/>
      <c r="S6" s="573"/>
      <c r="T6" s="573"/>
      <c r="U6" s="573"/>
      <c r="V6" s="573"/>
      <c r="W6" s="573"/>
      <c r="X6" s="573"/>
      <c r="Y6" s="573"/>
      <c r="Z6" s="574"/>
    </row>
    <row r="7" spans="1:26" customFormat="1" ht="17.25" customHeight="1" thickBot="1" x14ac:dyDescent="0.3">
      <c r="A7" s="1"/>
      <c r="B7" s="5"/>
      <c r="C7" s="7" t="s">
        <v>3</v>
      </c>
      <c r="D7" s="8"/>
      <c r="E7" s="254" t="s">
        <v>4</v>
      </c>
      <c r="F7" s="254"/>
      <c r="G7" s="254"/>
      <c r="H7" s="254"/>
      <c r="I7" s="254"/>
      <c r="J7" s="255"/>
      <c r="K7" s="9"/>
      <c r="L7" s="9"/>
      <c r="M7" s="10"/>
      <c r="O7" s="11"/>
      <c r="P7" s="13" t="s">
        <v>3</v>
      </c>
      <c r="Q7" s="14" t="s">
        <v>5</v>
      </c>
      <c r="R7" s="302" t="s">
        <v>4</v>
      </c>
      <c r="S7" s="302"/>
      <c r="T7" s="302"/>
      <c r="U7" s="302"/>
      <c r="V7" s="302"/>
      <c r="W7" s="303"/>
      <c r="X7" s="15"/>
      <c r="Y7" s="15"/>
      <c r="Z7" s="16"/>
    </row>
    <row r="8" spans="1:26" customFormat="1" ht="27" customHeight="1" thickBot="1" x14ac:dyDescent="0.3">
      <c r="A8" s="1"/>
      <c r="B8" s="5"/>
      <c r="C8" s="575" t="s">
        <v>6</v>
      </c>
      <c r="D8" s="575"/>
      <c r="E8" s="576"/>
      <c r="F8" s="577"/>
      <c r="G8" s="577"/>
      <c r="H8" s="577"/>
      <c r="I8" s="577"/>
      <c r="J8" s="578"/>
      <c r="K8" s="17"/>
      <c r="L8" s="17"/>
      <c r="M8" s="18"/>
      <c r="O8" s="11"/>
      <c r="P8" s="579" t="s">
        <v>6</v>
      </c>
      <c r="Q8" s="579"/>
      <c r="R8" s="557" t="s">
        <v>7</v>
      </c>
      <c r="S8" s="558"/>
      <c r="T8" s="558"/>
      <c r="U8" s="558"/>
      <c r="V8" s="558"/>
      <c r="W8" s="559"/>
      <c r="X8" s="19"/>
      <c r="Y8" s="19"/>
      <c r="Z8" s="20"/>
    </row>
    <row r="9" spans="1:26" customFormat="1" ht="27" customHeight="1" thickBot="1" x14ac:dyDescent="0.3">
      <c r="A9" s="1"/>
      <c r="B9" s="5"/>
      <c r="C9" s="575" t="s">
        <v>8</v>
      </c>
      <c r="D9" s="575"/>
      <c r="E9" s="576"/>
      <c r="F9" s="577"/>
      <c r="G9" s="577"/>
      <c r="H9" s="577"/>
      <c r="I9" s="577"/>
      <c r="J9" s="578"/>
      <c r="K9" s="17"/>
      <c r="L9" s="17"/>
      <c r="M9" s="18"/>
      <c r="O9" s="11"/>
      <c r="P9" s="579" t="s">
        <v>8</v>
      </c>
      <c r="Q9" s="579"/>
      <c r="R9" s="557" t="s">
        <v>9</v>
      </c>
      <c r="S9" s="558"/>
      <c r="T9" s="558"/>
      <c r="U9" s="558"/>
      <c r="V9" s="558"/>
      <c r="W9" s="559"/>
      <c r="X9" s="19"/>
      <c r="Y9" s="19"/>
      <c r="Z9" s="20"/>
    </row>
    <row r="10" spans="1:26" customFormat="1" ht="27" customHeight="1" thickBot="1" x14ac:dyDescent="0.3">
      <c r="A10" s="1"/>
      <c r="B10" s="5"/>
      <c r="C10" s="575" t="s">
        <v>10</v>
      </c>
      <c r="D10" s="575"/>
      <c r="E10" s="576"/>
      <c r="F10" s="577"/>
      <c r="G10" s="577"/>
      <c r="H10" s="577"/>
      <c r="I10" s="577"/>
      <c r="J10" s="578"/>
      <c r="K10" s="17"/>
      <c r="L10" s="17"/>
      <c r="M10" s="18"/>
      <c r="O10" s="11"/>
      <c r="P10" s="579" t="s">
        <v>10</v>
      </c>
      <c r="Q10" s="579"/>
      <c r="R10" s="557" t="s">
        <v>268</v>
      </c>
      <c r="S10" s="558"/>
      <c r="T10" s="558"/>
      <c r="U10" s="558"/>
      <c r="V10" s="558"/>
      <c r="W10" s="559"/>
      <c r="X10" s="19"/>
      <c r="Y10" s="19"/>
      <c r="Z10" s="20"/>
    </row>
    <row r="11" spans="1:26" customFormat="1" ht="27" customHeight="1" thickBot="1" x14ac:dyDescent="0.3">
      <c r="A11" s="1"/>
      <c r="B11" s="5"/>
      <c r="C11" s="575" t="s">
        <v>11</v>
      </c>
      <c r="D11" s="575"/>
      <c r="E11" s="576"/>
      <c r="F11" s="577"/>
      <c r="G11" s="577"/>
      <c r="H11" s="577"/>
      <c r="I11" s="577"/>
      <c r="J11" s="578"/>
      <c r="K11" s="17"/>
      <c r="L11" s="17"/>
      <c r="M11" s="18"/>
      <c r="O11" s="11"/>
      <c r="P11" s="579" t="s">
        <v>11</v>
      </c>
      <c r="Q11" s="579"/>
      <c r="R11" s="557" t="s">
        <v>12</v>
      </c>
      <c r="S11" s="558"/>
      <c r="T11" s="558"/>
      <c r="U11" s="558"/>
      <c r="V11" s="558"/>
      <c r="W11" s="559"/>
      <c r="X11" s="19"/>
      <c r="Y11" s="19"/>
      <c r="Z11" s="20"/>
    </row>
    <row r="12" spans="1:26" customFormat="1" ht="27" customHeight="1" thickBot="1" x14ac:dyDescent="0.3">
      <c r="A12" s="1"/>
      <c r="B12" s="5"/>
      <c r="C12" s="564" t="s">
        <v>13</v>
      </c>
      <c r="D12" s="566"/>
      <c r="E12" s="564" t="s">
        <v>14</v>
      </c>
      <c r="F12" s="565"/>
      <c r="G12" s="566"/>
      <c r="H12" s="564" t="s">
        <v>15</v>
      </c>
      <c r="I12" s="565"/>
      <c r="J12" s="566"/>
      <c r="K12" s="21"/>
      <c r="L12" s="21"/>
      <c r="M12" s="22"/>
      <c r="O12" s="11"/>
      <c r="P12" s="567" t="s">
        <v>16</v>
      </c>
      <c r="Q12" s="568"/>
      <c r="R12" s="567" t="s">
        <v>17</v>
      </c>
      <c r="S12" s="580"/>
      <c r="T12" s="568"/>
      <c r="U12" s="567" t="s">
        <v>18</v>
      </c>
      <c r="V12" s="580"/>
      <c r="W12" s="568"/>
      <c r="X12" s="23"/>
      <c r="Y12" s="23"/>
      <c r="Z12" s="24"/>
    </row>
    <row r="13" spans="1:26" s="29" customFormat="1" ht="15.75" thickBot="1" x14ac:dyDescent="0.3">
      <c r="A13" s="25"/>
      <c r="B13" s="2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8"/>
      <c r="O13" s="30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2"/>
    </row>
    <row r="14" spans="1:26" s="29" customFormat="1" ht="13.5" customHeight="1" thickBot="1" x14ac:dyDescent="0.25">
      <c r="A14" s="25"/>
      <c r="B14" s="26"/>
      <c r="C14" s="7" t="s">
        <v>19</v>
      </c>
      <c r="D14" s="8"/>
      <c r="E14" s="254" t="s">
        <v>20</v>
      </c>
      <c r="F14" s="254"/>
      <c r="G14" s="254"/>
      <c r="H14" s="254"/>
      <c r="I14" s="254"/>
      <c r="J14" s="255"/>
      <c r="K14" s="33"/>
      <c r="L14" s="33"/>
      <c r="M14" s="34"/>
      <c r="N14" s="35"/>
      <c r="O14" s="30"/>
      <c r="P14" s="13" t="s">
        <v>19</v>
      </c>
      <c r="Q14" s="14" t="s">
        <v>5</v>
      </c>
      <c r="R14" s="302" t="s">
        <v>20</v>
      </c>
      <c r="S14" s="302"/>
      <c r="T14" s="302"/>
      <c r="U14" s="302"/>
      <c r="V14" s="302"/>
      <c r="W14" s="303"/>
      <c r="X14" s="36"/>
      <c r="Y14" s="36"/>
      <c r="Z14" s="37"/>
    </row>
    <row r="15" spans="1:26" s="29" customFormat="1" ht="24.75" customHeight="1" thickBot="1" x14ac:dyDescent="0.3">
      <c r="A15" s="25"/>
      <c r="B15" s="26"/>
      <c r="C15" s="385" t="s">
        <v>21</v>
      </c>
      <c r="D15" s="387"/>
      <c r="E15" s="552"/>
      <c r="F15" s="553"/>
      <c r="G15" s="553"/>
      <c r="H15" s="553"/>
      <c r="I15" s="553"/>
      <c r="J15" s="554"/>
      <c r="K15" s="38"/>
      <c r="L15" s="38"/>
      <c r="M15" s="39"/>
      <c r="N15" s="40"/>
      <c r="O15" s="30"/>
      <c r="P15" s="555" t="s">
        <v>21</v>
      </c>
      <c r="Q15" s="556"/>
      <c r="R15" s="557" t="s">
        <v>22</v>
      </c>
      <c r="S15" s="558"/>
      <c r="T15" s="558"/>
      <c r="U15" s="558"/>
      <c r="V15" s="558"/>
      <c r="W15" s="559"/>
      <c r="X15" s="41"/>
      <c r="Y15" s="41"/>
      <c r="Z15" s="42"/>
    </row>
    <row r="16" spans="1:26" s="29" customFormat="1" ht="25.5" customHeight="1" thickBot="1" x14ac:dyDescent="0.3">
      <c r="A16" s="25"/>
      <c r="B16" s="26"/>
      <c r="C16" s="385" t="s">
        <v>8</v>
      </c>
      <c r="D16" s="387"/>
      <c r="E16" s="552"/>
      <c r="F16" s="553"/>
      <c r="G16" s="553"/>
      <c r="H16" s="553"/>
      <c r="I16" s="553"/>
      <c r="J16" s="554"/>
      <c r="K16" s="38"/>
      <c r="L16" s="38"/>
      <c r="M16" s="39"/>
      <c r="N16" s="40"/>
      <c r="O16" s="30"/>
      <c r="P16" s="555" t="s">
        <v>8</v>
      </c>
      <c r="Q16" s="556"/>
      <c r="R16" s="557" t="s">
        <v>23</v>
      </c>
      <c r="S16" s="558"/>
      <c r="T16" s="558"/>
      <c r="U16" s="558"/>
      <c r="V16" s="558"/>
      <c r="W16" s="559"/>
      <c r="X16" s="41"/>
      <c r="Y16" s="41"/>
      <c r="Z16" s="42"/>
    </row>
    <row r="17" spans="1:26" s="29" customFormat="1" ht="30" customHeight="1" x14ac:dyDescent="0.25">
      <c r="A17" s="25"/>
      <c r="B17" s="26"/>
      <c r="C17" s="458" t="s">
        <v>24</v>
      </c>
      <c r="D17" s="519"/>
      <c r="E17" s="541" t="s">
        <v>25</v>
      </c>
      <c r="F17" s="542"/>
      <c r="G17" s="560"/>
      <c r="H17" s="560"/>
      <c r="I17" s="560"/>
      <c r="J17" s="561"/>
      <c r="K17" s="38"/>
      <c r="L17" s="38"/>
      <c r="M17" s="39"/>
      <c r="N17" s="40"/>
      <c r="O17" s="30"/>
      <c r="P17" s="526" t="s">
        <v>26</v>
      </c>
      <c r="Q17" s="533"/>
      <c r="R17" s="536" t="s">
        <v>25</v>
      </c>
      <c r="S17" s="464"/>
      <c r="T17" s="562" t="s">
        <v>27</v>
      </c>
      <c r="U17" s="562"/>
      <c r="V17" s="562"/>
      <c r="W17" s="563"/>
      <c r="X17" s="41"/>
      <c r="Y17" s="41"/>
      <c r="Z17" s="42"/>
    </row>
    <row r="18" spans="1:26" s="29" customFormat="1" ht="30" customHeight="1" thickBot="1" x14ac:dyDescent="0.3">
      <c r="A18" s="25"/>
      <c r="B18" s="26"/>
      <c r="C18" s="520"/>
      <c r="D18" s="521"/>
      <c r="E18" s="543" t="s">
        <v>28</v>
      </c>
      <c r="F18" s="544"/>
      <c r="G18" s="547"/>
      <c r="H18" s="547"/>
      <c r="I18" s="547"/>
      <c r="J18" s="548"/>
      <c r="K18" s="38"/>
      <c r="L18" s="38"/>
      <c r="M18" s="39"/>
      <c r="N18" s="40"/>
      <c r="O18" s="30"/>
      <c r="P18" s="495"/>
      <c r="Q18" s="535"/>
      <c r="R18" s="545" t="s">
        <v>28</v>
      </c>
      <c r="S18" s="546"/>
      <c r="T18" s="549" t="s">
        <v>29</v>
      </c>
      <c r="U18" s="549"/>
      <c r="V18" s="549"/>
      <c r="W18" s="550"/>
      <c r="X18" s="41"/>
      <c r="Y18" s="41"/>
      <c r="Z18" s="42"/>
    </row>
    <row r="19" spans="1:26" s="29" customFormat="1" ht="24" customHeight="1" x14ac:dyDescent="0.25">
      <c r="A19" s="25"/>
      <c r="B19" s="26"/>
      <c r="C19" s="458" t="s">
        <v>30</v>
      </c>
      <c r="D19" s="519"/>
      <c r="E19" s="541" t="s">
        <v>31</v>
      </c>
      <c r="F19" s="542"/>
      <c r="G19" s="542"/>
      <c r="H19" s="542"/>
      <c r="I19" s="43" t="s">
        <v>32</v>
      </c>
      <c r="J19" s="197"/>
      <c r="K19" s="38"/>
      <c r="L19" s="38"/>
      <c r="M19" s="39"/>
      <c r="N19" s="40"/>
      <c r="O19" s="30"/>
      <c r="P19" s="526" t="s">
        <v>30</v>
      </c>
      <c r="Q19" s="533"/>
      <c r="R19" s="536" t="s">
        <v>31</v>
      </c>
      <c r="S19" s="464"/>
      <c r="T19" s="464"/>
      <c r="U19" s="464"/>
      <c r="V19" s="44" t="s">
        <v>32</v>
      </c>
      <c r="W19" s="45" t="s">
        <v>33</v>
      </c>
      <c r="X19" s="41"/>
      <c r="Y19" s="41"/>
      <c r="Z19" s="42"/>
    </row>
    <row r="20" spans="1:26" s="29" customFormat="1" ht="24" customHeight="1" thickBot="1" x14ac:dyDescent="0.3">
      <c r="A20" s="25"/>
      <c r="B20" s="26"/>
      <c r="C20" s="460"/>
      <c r="D20" s="538"/>
      <c r="E20" s="551" t="s">
        <v>34</v>
      </c>
      <c r="F20" s="465"/>
      <c r="G20" s="465"/>
      <c r="H20" s="465"/>
      <c r="I20" s="46" t="s">
        <v>32</v>
      </c>
      <c r="J20" s="198"/>
      <c r="K20" s="38"/>
      <c r="L20" s="38"/>
      <c r="M20" s="39"/>
      <c r="N20" s="40"/>
      <c r="O20" s="30"/>
      <c r="P20" s="471"/>
      <c r="Q20" s="534"/>
      <c r="R20" s="537" t="s">
        <v>34</v>
      </c>
      <c r="S20" s="469"/>
      <c r="T20" s="469"/>
      <c r="U20" s="469"/>
      <c r="V20" s="47" t="s">
        <v>32</v>
      </c>
      <c r="W20" s="48" t="s">
        <v>35</v>
      </c>
      <c r="X20" s="41"/>
      <c r="Y20" s="41"/>
      <c r="Z20" s="42"/>
    </row>
    <row r="21" spans="1:26" s="29" customFormat="1" ht="24" customHeight="1" x14ac:dyDescent="0.25">
      <c r="A21" s="25"/>
      <c r="B21" s="26"/>
      <c r="C21" s="458" t="s">
        <v>36</v>
      </c>
      <c r="D21" s="519"/>
      <c r="E21" s="541" t="s">
        <v>37</v>
      </c>
      <c r="F21" s="542"/>
      <c r="G21" s="542"/>
      <c r="H21" s="542"/>
      <c r="I21" s="43" t="s">
        <v>38</v>
      </c>
      <c r="J21" s="165"/>
      <c r="K21" s="38"/>
      <c r="L21" s="38"/>
      <c r="M21" s="39"/>
      <c r="N21" s="40"/>
      <c r="O21" s="30"/>
      <c r="P21" s="526" t="s">
        <v>36</v>
      </c>
      <c r="Q21" s="533"/>
      <c r="R21" s="536" t="s">
        <v>37</v>
      </c>
      <c r="S21" s="464"/>
      <c r="T21" s="464"/>
      <c r="U21" s="464"/>
      <c r="V21" s="159" t="s">
        <v>38</v>
      </c>
      <c r="W21" s="50" t="s">
        <v>39</v>
      </c>
      <c r="X21" s="41"/>
      <c r="Y21" s="41"/>
      <c r="Z21" s="42"/>
    </row>
    <row r="22" spans="1:26" s="29" customFormat="1" ht="24" customHeight="1" thickBot="1" x14ac:dyDescent="0.3">
      <c r="A22" s="25"/>
      <c r="B22" s="26"/>
      <c r="C22" s="520"/>
      <c r="D22" s="521"/>
      <c r="E22" s="543" t="s">
        <v>40</v>
      </c>
      <c r="F22" s="544"/>
      <c r="G22" s="544"/>
      <c r="H22" s="544"/>
      <c r="I22" s="49" t="s">
        <v>38</v>
      </c>
      <c r="J22" s="166"/>
      <c r="K22" s="38"/>
      <c r="L22" s="38"/>
      <c r="M22" s="39"/>
      <c r="N22" s="40"/>
      <c r="O22" s="30"/>
      <c r="P22" s="495"/>
      <c r="Q22" s="535"/>
      <c r="R22" s="545" t="s">
        <v>40</v>
      </c>
      <c r="S22" s="546"/>
      <c r="T22" s="546"/>
      <c r="U22" s="546"/>
      <c r="V22" s="160" t="s">
        <v>38</v>
      </c>
      <c r="W22" s="167"/>
      <c r="X22" s="41"/>
      <c r="Y22" s="41"/>
      <c r="Z22" s="42"/>
    </row>
    <row r="23" spans="1:26" s="29" customFormat="1" ht="12.75" customHeight="1" x14ac:dyDescent="0.25">
      <c r="A23" s="25"/>
      <c r="B23" s="26"/>
      <c r="C23" s="458" t="s">
        <v>41</v>
      </c>
      <c r="D23" s="519"/>
      <c r="E23" s="539" t="s">
        <v>42</v>
      </c>
      <c r="F23" s="501" t="s">
        <v>43</v>
      </c>
      <c r="G23" s="501" t="s">
        <v>44</v>
      </c>
      <c r="H23" s="501" t="s">
        <v>45</v>
      </c>
      <c r="I23" s="501" t="s">
        <v>46</v>
      </c>
      <c r="J23" s="531" t="s">
        <v>47</v>
      </c>
      <c r="K23" s="38"/>
      <c r="L23" s="38"/>
      <c r="M23" s="39"/>
      <c r="N23" s="40"/>
      <c r="O23" s="30"/>
      <c r="P23" s="526" t="s">
        <v>41</v>
      </c>
      <c r="Q23" s="533"/>
      <c r="R23" s="536" t="s">
        <v>42</v>
      </c>
      <c r="S23" s="464" t="s">
        <v>43</v>
      </c>
      <c r="T23" s="464" t="s">
        <v>44</v>
      </c>
      <c r="U23" s="464" t="s">
        <v>45</v>
      </c>
      <c r="V23" s="464" t="s">
        <v>46</v>
      </c>
      <c r="W23" s="517" t="s">
        <v>47</v>
      </c>
      <c r="X23" s="41"/>
      <c r="Y23" s="41"/>
      <c r="Z23" s="42"/>
    </row>
    <row r="24" spans="1:26" s="29" customFormat="1" x14ac:dyDescent="0.25">
      <c r="A24" s="25"/>
      <c r="B24" s="26"/>
      <c r="C24" s="460"/>
      <c r="D24" s="538"/>
      <c r="E24" s="540"/>
      <c r="F24" s="470"/>
      <c r="G24" s="470"/>
      <c r="H24" s="470"/>
      <c r="I24" s="470"/>
      <c r="J24" s="532"/>
      <c r="K24" s="38"/>
      <c r="L24" s="38"/>
      <c r="M24" s="39"/>
      <c r="N24" s="40"/>
      <c r="O24" s="30"/>
      <c r="P24" s="471"/>
      <c r="Q24" s="534"/>
      <c r="R24" s="537"/>
      <c r="S24" s="469"/>
      <c r="T24" s="469"/>
      <c r="U24" s="469"/>
      <c r="V24" s="469"/>
      <c r="W24" s="518"/>
      <c r="X24" s="41"/>
      <c r="Y24" s="41"/>
      <c r="Z24" s="42"/>
    </row>
    <row r="25" spans="1:26" s="29" customFormat="1" ht="21.75" customHeight="1" thickBot="1" x14ac:dyDescent="0.3">
      <c r="A25" s="25"/>
      <c r="B25" s="26"/>
      <c r="C25" s="520"/>
      <c r="D25" s="521"/>
      <c r="E25" s="195"/>
      <c r="F25" s="196"/>
      <c r="G25" s="196"/>
      <c r="H25" s="196"/>
      <c r="I25" s="196"/>
      <c r="J25" s="189"/>
      <c r="K25" s="51"/>
      <c r="L25" s="51"/>
      <c r="M25" s="52"/>
      <c r="N25" s="53"/>
      <c r="O25" s="30"/>
      <c r="P25" s="495"/>
      <c r="Q25" s="535"/>
      <c r="R25" s="54" t="s">
        <v>48</v>
      </c>
      <c r="S25" s="55"/>
      <c r="T25" s="55"/>
      <c r="U25" s="55"/>
      <c r="V25" s="55"/>
      <c r="W25" s="56"/>
      <c r="X25" s="57"/>
      <c r="Y25" s="57"/>
      <c r="Z25" s="58"/>
    </row>
    <row r="26" spans="1:26" s="29" customFormat="1" ht="19.5" customHeight="1" x14ac:dyDescent="0.25">
      <c r="A26" s="25"/>
      <c r="B26" s="26"/>
      <c r="C26" s="458" t="s">
        <v>49</v>
      </c>
      <c r="D26" s="519"/>
      <c r="E26" s="522" t="s">
        <v>50</v>
      </c>
      <c r="F26" s="523"/>
      <c r="G26" s="524" t="s">
        <v>51</v>
      </c>
      <c r="H26" s="523"/>
      <c r="I26" s="524" t="s">
        <v>52</v>
      </c>
      <c r="J26" s="525"/>
      <c r="K26" s="38"/>
      <c r="L26" s="38"/>
      <c r="M26" s="39"/>
      <c r="N26" s="40"/>
      <c r="O26" s="30"/>
      <c r="P26" s="526" t="s">
        <v>49</v>
      </c>
      <c r="Q26" s="527"/>
      <c r="R26" s="529" t="s">
        <v>50</v>
      </c>
      <c r="S26" s="530"/>
      <c r="T26" s="464" t="s">
        <v>51</v>
      </c>
      <c r="U26" s="464"/>
      <c r="V26" s="464" t="s">
        <v>52</v>
      </c>
      <c r="W26" s="517"/>
      <c r="X26" s="41"/>
      <c r="Y26" s="41"/>
      <c r="Z26" s="42"/>
    </row>
    <row r="27" spans="1:26" s="29" customFormat="1" ht="19.5" customHeight="1" thickBot="1" x14ac:dyDescent="0.3">
      <c r="A27" s="25"/>
      <c r="B27" s="26"/>
      <c r="C27" s="520"/>
      <c r="D27" s="521"/>
      <c r="E27" s="511"/>
      <c r="F27" s="512"/>
      <c r="G27" s="511"/>
      <c r="H27" s="512"/>
      <c r="I27" s="511"/>
      <c r="J27" s="512"/>
      <c r="K27" s="59"/>
      <c r="L27" s="59"/>
      <c r="M27" s="60"/>
      <c r="N27" s="61"/>
      <c r="O27" s="30"/>
      <c r="P27" s="495"/>
      <c r="Q27" s="528"/>
      <c r="R27" s="513">
        <v>2</v>
      </c>
      <c r="S27" s="514"/>
      <c r="T27" s="515">
        <v>3</v>
      </c>
      <c r="U27" s="514"/>
      <c r="V27" s="515">
        <v>4</v>
      </c>
      <c r="W27" s="516"/>
      <c r="X27" s="62"/>
      <c r="Y27" s="62"/>
      <c r="Z27" s="63"/>
    </row>
    <row r="28" spans="1:26" s="29" customFormat="1" x14ac:dyDescent="0.25">
      <c r="A28" s="25"/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O28" s="30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2"/>
    </row>
    <row r="29" spans="1:26" customFormat="1" ht="16.5" customHeight="1" thickBot="1" x14ac:dyDescent="0.3">
      <c r="A29" s="1"/>
      <c r="B29" s="5"/>
      <c r="C29" s="6"/>
      <c r="D29" s="6"/>
      <c r="E29" s="64"/>
      <c r="F29" s="64"/>
      <c r="G29" s="64"/>
      <c r="H29" s="64"/>
      <c r="I29" s="64"/>
      <c r="J29" s="64"/>
      <c r="K29" s="64"/>
      <c r="L29" s="65"/>
      <c r="M29" s="66"/>
      <c r="O29" s="11"/>
      <c r="P29" s="12"/>
      <c r="Q29" s="12"/>
      <c r="R29" s="67"/>
      <c r="S29" s="67"/>
      <c r="T29" s="67"/>
      <c r="U29" s="67"/>
      <c r="V29" s="67"/>
      <c r="W29" s="67"/>
      <c r="X29" s="67"/>
      <c r="Y29" s="68"/>
      <c r="Z29" s="69"/>
    </row>
    <row r="30" spans="1:26" ht="12.75" customHeight="1" thickBot="1" x14ac:dyDescent="0.3">
      <c r="A30" s="70"/>
      <c r="B30" s="71"/>
      <c r="C30" s="7" t="s">
        <v>53</v>
      </c>
      <c r="D30" s="8"/>
      <c r="E30" s="254" t="s">
        <v>54</v>
      </c>
      <c r="F30" s="254"/>
      <c r="G30" s="254"/>
      <c r="H30" s="254"/>
      <c r="I30" s="254"/>
      <c r="J30" s="254"/>
      <c r="K30" s="254"/>
      <c r="L30" s="255"/>
      <c r="M30" s="10"/>
      <c r="O30" s="74"/>
      <c r="P30" s="13" t="s">
        <v>53</v>
      </c>
      <c r="Q30" s="14" t="s">
        <v>55</v>
      </c>
      <c r="R30" s="302" t="s">
        <v>54</v>
      </c>
      <c r="S30" s="302"/>
      <c r="T30" s="302"/>
      <c r="U30" s="302"/>
      <c r="V30" s="302"/>
      <c r="W30" s="302"/>
      <c r="X30" s="302"/>
      <c r="Y30" s="303"/>
      <c r="Z30" s="16"/>
    </row>
    <row r="31" spans="1:26" ht="28.5" customHeight="1" thickBot="1" x14ac:dyDescent="0.3">
      <c r="A31" s="70"/>
      <c r="B31" s="71"/>
      <c r="C31" s="499" t="s">
        <v>56</v>
      </c>
      <c r="D31" s="500"/>
      <c r="E31" s="501"/>
      <c r="F31" s="501"/>
      <c r="G31" s="501"/>
      <c r="H31" s="501"/>
      <c r="I31" s="501"/>
      <c r="J31" s="501"/>
      <c r="K31" s="502"/>
      <c r="L31" s="168"/>
      <c r="M31" s="60"/>
      <c r="O31" s="74"/>
      <c r="P31" s="503" t="s">
        <v>56</v>
      </c>
      <c r="Q31" s="504"/>
      <c r="R31" s="505"/>
      <c r="S31" s="505"/>
      <c r="T31" s="505"/>
      <c r="U31" s="505"/>
      <c r="V31" s="505"/>
      <c r="W31" s="505"/>
      <c r="X31" s="506"/>
      <c r="Y31" s="158">
        <v>6</v>
      </c>
      <c r="Z31" s="63"/>
    </row>
    <row r="32" spans="1:26" ht="24" customHeight="1" thickBot="1" x14ac:dyDescent="0.3">
      <c r="A32" s="70"/>
      <c r="B32" s="71"/>
      <c r="C32" s="507" t="s">
        <v>57</v>
      </c>
      <c r="D32" s="508"/>
      <c r="E32" s="135">
        <v>1</v>
      </c>
      <c r="F32" s="136">
        <v>2</v>
      </c>
      <c r="G32" s="136">
        <v>3</v>
      </c>
      <c r="H32" s="136">
        <v>4</v>
      </c>
      <c r="I32" s="136">
        <v>5</v>
      </c>
      <c r="J32" s="136">
        <v>6</v>
      </c>
      <c r="K32" s="136">
        <v>7</v>
      </c>
      <c r="L32" s="84">
        <v>8</v>
      </c>
      <c r="M32" s="39"/>
      <c r="O32" s="74"/>
      <c r="P32" s="509" t="s">
        <v>57</v>
      </c>
      <c r="Q32" s="510"/>
      <c r="R32" s="137">
        <v>1</v>
      </c>
      <c r="S32" s="138">
        <v>2</v>
      </c>
      <c r="T32" s="138">
        <v>3</v>
      </c>
      <c r="U32" s="138">
        <v>4</v>
      </c>
      <c r="V32" s="138">
        <v>5</v>
      </c>
      <c r="W32" s="138">
        <v>6</v>
      </c>
      <c r="X32" s="138">
        <v>7</v>
      </c>
      <c r="Y32" s="156">
        <v>8</v>
      </c>
      <c r="Z32" s="42"/>
    </row>
    <row r="33" spans="1:26" ht="24" customHeight="1" thickBot="1" x14ac:dyDescent="0.3">
      <c r="A33" s="70"/>
      <c r="B33" s="71"/>
      <c r="C33" s="486" t="s">
        <v>58</v>
      </c>
      <c r="D33" s="76" t="s">
        <v>59</v>
      </c>
      <c r="E33" s="203"/>
      <c r="F33" s="209"/>
      <c r="G33" s="209"/>
      <c r="H33" s="209"/>
      <c r="I33" s="209"/>
      <c r="J33" s="209"/>
      <c r="K33" s="209"/>
      <c r="L33" s="204"/>
      <c r="M33" s="39"/>
      <c r="O33" s="74"/>
      <c r="P33" s="489" t="s">
        <v>58</v>
      </c>
      <c r="Q33" s="77" t="s">
        <v>59</v>
      </c>
      <c r="R33" s="201" t="s">
        <v>60</v>
      </c>
      <c r="S33" s="201" t="s">
        <v>60</v>
      </c>
      <c r="T33" s="201" t="s">
        <v>60</v>
      </c>
      <c r="U33" s="201" t="s">
        <v>60</v>
      </c>
      <c r="V33" s="201" t="s">
        <v>60</v>
      </c>
      <c r="W33" s="201" t="s">
        <v>60</v>
      </c>
      <c r="X33" s="201"/>
      <c r="Y33" s="202"/>
      <c r="Z33" s="42"/>
    </row>
    <row r="34" spans="1:26" ht="9.9499999999999993" customHeight="1" x14ac:dyDescent="0.25">
      <c r="A34" s="70"/>
      <c r="B34" s="71"/>
      <c r="C34" s="487"/>
      <c r="D34" s="491" t="s">
        <v>61</v>
      </c>
      <c r="E34" s="219"/>
      <c r="F34" s="220"/>
      <c r="G34" s="220"/>
      <c r="H34" s="220"/>
      <c r="I34" s="220"/>
      <c r="J34" s="220"/>
      <c r="K34" s="220"/>
      <c r="L34" s="200"/>
      <c r="M34" s="39"/>
      <c r="O34" s="74"/>
      <c r="P34" s="490"/>
      <c r="Q34" s="494" t="s">
        <v>61</v>
      </c>
      <c r="R34" s="78" t="s">
        <v>62</v>
      </c>
      <c r="S34" s="161" t="s">
        <v>62</v>
      </c>
      <c r="T34" s="161" t="s">
        <v>62</v>
      </c>
      <c r="U34" s="161" t="s">
        <v>62</v>
      </c>
      <c r="V34" s="161" t="s">
        <v>62</v>
      </c>
      <c r="W34" s="161" t="s">
        <v>62</v>
      </c>
      <c r="X34" s="161"/>
      <c r="Y34" s="162"/>
      <c r="Z34" s="42"/>
    </row>
    <row r="35" spans="1:26" ht="9.9499999999999993" customHeight="1" x14ac:dyDescent="0.25">
      <c r="A35" s="70"/>
      <c r="B35" s="71"/>
      <c r="C35" s="487"/>
      <c r="D35" s="492"/>
      <c r="E35" s="169"/>
      <c r="F35" s="205"/>
      <c r="G35" s="205"/>
      <c r="H35" s="205"/>
      <c r="I35" s="205"/>
      <c r="J35" s="205"/>
      <c r="K35" s="205"/>
      <c r="L35" s="198"/>
      <c r="M35" s="39"/>
      <c r="O35" s="74"/>
      <c r="P35" s="490"/>
      <c r="Q35" s="471"/>
      <c r="R35" s="79" t="s">
        <v>62</v>
      </c>
      <c r="S35" s="157" t="s">
        <v>62</v>
      </c>
      <c r="T35" s="157" t="s">
        <v>62</v>
      </c>
      <c r="U35" s="157" t="s">
        <v>62</v>
      </c>
      <c r="V35" s="157" t="s">
        <v>62</v>
      </c>
      <c r="W35" s="157" t="s">
        <v>62</v>
      </c>
      <c r="X35" s="157"/>
      <c r="Y35" s="48"/>
      <c r="Z35" s="42"/>
    </row>
    <row r="36" spans="1:26" ht="9.9499999999999993" customHeight="1" x14ac:dyDescent="0.25">
      <c r="A36" s="70"/>
      <c r="B36" s="71"/>
      <c r="C36" s="487"/>
      <c r="D36" s="492"/>
      <c r="E36" s="169"/>
      <c r="F36" s="205"/>
      <c r="G36" s="205"/>
      <c r="H36" s="205"/>
      <c r="I36" s="205"/>
      <c r="J36" s="205"/>
      <c r="K36" s="205"/>
      <c r="L36" s="198"/>
      <c r="M36" s="39"/>
      <c r="O36" s="74"/>
      <c r="P36" s="490"/>
      <c r="Q36" s="471"/>
      <c r="R36" s="79" t="s">
        <v>62</v>
      </c>
      <c r="S36" s="157" t="s">
        <v>62</v>
      </c>
      <c r="T36" s="157" t="s">
        <v>62</v>
      </c>
      <c r="U36" s="157" t="s">
        <v>62</v>
      </c>
      <c r="V36" s="157" t="s">
        <v>62</v>
      </c>
      <c r="W36" s="157" t="s">
        <v>62</v>
      </c>
      <c r="X36" s="157"/>
      <c r="Y36" s="48"/>
      <c r="Z36" s="42"/>
    </row>
    <row r="37" spans="1:26" ht="9.9499999999999993" customHeight="1" x14ac:dyDescent="0.25">
      <c r="A37" s="70"/>
      <c r="B37" s="71"/>
      <c r="C37" s="487"/>
      <c r="D37" s="492"/>
      <c r="E37" s="169"/>
      <c r="F37" s="205"/>
      <c r="G37" s="205"/>
      <c r="H37" s="205"/>
      <c r="I37" s="205"/>
      <c r="J37" s="205"/>
      <c r="K37" s="205"/>
      <c r="L37" s="198"/>
      <c r="M37" s="39"/>
      <c r="O37" s="74"/>
      <c r="P37" s="490"/>
      <c r="Q37" s="471"/>
      <c r="R37" s="79" t="s">
        <v>62</v>
      </c>
      <c r="S37" s="157" t="s">
        <v>62</v>
      </c>
      <c r="T37" s="157" t="s">
        <v>62</v>
      </c>
      <c r="U37" s="157" t="s">
        <v>62</v>
      </c>
      <c r="V37" s="157" t="s">
        <v>62</v>
      </c>
      <c r="W37" s="157" t="s">
        <v>62</v>
      </c>
      <c r="X37" s="157"/>
      <c r="Y37" s="48"/>
      <c r="Z37" s="42"/>
    </row>
    <row r="38" spans="1:26" ht="9.9499999999999993" customHeight="1" thickBot="1" x14ac:dyDescent="0.3">
      <c r="A38" s="70"/>
      <c r="B38" s="71"/>
      <c r="C38" s="488"/>
      <c r="D38" s="493"/>
      <c r="E38" s="206"/>
      <c r="F38" s="207"/>
      <c r="G38" s="207"/>
      <c r="H38" s="207"/>
      <c r="I38" s="207"/>
      <c r="J38" s="207"/>
      <c r="K38" s="207"/>
      <c r="L38" s="208"/>
      <c r="M38" s="39"/>
      <c r="O38" s="74"/>
      <c r="P38" s="490"/>
      <c r="Q38" s="495"/>
      <c r="R38" s="80" t="s">
        <v>62</v>
      </c>
      <c r="S38" s="163" t="s">
        <v>62</v>
      </c>
      <c r="T38" s="163" t="s">
        <v>62</v>
      </c>
      <c r="U38" s="163" t="s">
        <v>62</v>
      </c>
      <c r="V38" s="163" t="s">
        <v>62</v>
      </c>
      <c r="W38" s="163" t="s">
        <v>62</v>
      </c>
      <c r="X38" s="163"/>
      <c r="Y38" s="164"/>
      <c r="Z38" s="42"/>
    </row>
    <row r="39" spans="1:26" ht="24.75" customHeight="1" x14ac:dyDescent="0.25">
      <c r="A39" s="70"/>
      <c r="B39" s="71"/>
      <c r="C39" s="486" t="s">
        <v>63</v>
      </c>
      <c r="D39" s="211" t="s">
        <v>190</v>
      </c>
      <c r="E39" s="209"/>
      <c r="F39" s="209"/>
      <c r="G39" s="209"/>
      <c r="H39" s="209"/>
      <c r="I39" s="209"/>
      <c r="J39" s="209"/>
      <c r="K39" s="209"/>
      <c r="L39" s="204"/>
      <c r="M39" s="39"/>
      <c r="O39" s="74"/>
      <c r="P39" s="496" t="s">
        <v>63</v>
      </c>
      <c r="Q39" s="216" t="s">
        <v>190</v>
      </c>
      <c r="R39" s="214" t="s">
        <v>64</v>
      </c>
      <c r="S39" s="214" t="s">
        <v>64</v>
      </c>
      <c r="T39" s="214" t="s">
        <v>64</v>
      </c>
      <c r="U39" s="214" t="s">
        <v>64</v>
      </c>
      <c r="V39" s="214" t="s">
        <v>64</v>
      </c>
      <c r="W39" s="214" t="s">
        <v>64</v>
      </c>
      <c r="X39" s="214"/>
      <c r="Y39" s="162"/>
      <c r="Z39" s="42"/>
    </row>
    <row r="40" spans="1:26" x14ac:dyDescent="0.25">
      <c r="A40" s="70"/>
      <c r="B40" s="71"/>
      <c r="C40" s="487"/>
      <c r="D40" s="212" t="s">
        <v>65</v>
      </c>
      <c r="E40" s="199"/>
      <c r="F40" s="199"/>
      <c r="G40" s="199"/>
      <c r="H40" s="199"/>
      <c r="I40" s="199"/>
      <c r="J40" s="199"/>
      <c r="K40" s="199"/>
      <c r="L40" s="200"/>
      <c r="M40" s="39"/>
      <c r="O40" s="74"/>
      <c r="P40" s="497"/>
      <c r="Q40" s="217" t="s">
        <v>65</v>
      </c>
      <c r="R40" s="154">
        <v>630</v>
      </c>
      <c r="S40" s="154">
        <v>630</v>
      </c>
      <c r="T40" s="154">
        <v>630</v>
      </c>
      <c r="U40" s="154">
        <v>630</v>
      </c>
      <c r="V40" s="154">
        <v>630</v>
      </c>
      <c r="W40" s="154">
        <v>630</v>
      </c>
      <c r="X40" s="154"/>
      <c r="Y40" s="155"/>
      <c r="Z40" s="42"/>
    </row>
    <row r="41" spans="1:26" x14ac:dyDescent="0.25">
      <c r="A41" s="70"/>
      <c r="B41" s="71"/>
      <c r="C41" s="487"/>
      <c r="D41" s="212" t="s">
        <v>66</v>
      </c>
      <c r="E41" s="210"/>
      <c r="F41" s="171"/>
      <c r="G41" s="171"/>
      <c r="H41" s="171"/>
      <c r="I41" s="171"/>
      <c r="J41" s="171"/>
      <c r="K41" s="171"/>
      <c r="L41" s="171"/>
      <c r="M41" s="39"/>
      <c r="O41" s="74"/>
      <c r="P41" s="497"/>
      <c r="Q41" s="217" t="s">
        <v>66</v>
      </c>
      <c r="R41" s="215">
        <v>6</v>
      </c>
      <c r="S41" s="157">
        <v>6</v>
      </c>
      <c r="T41" s="157">
        <v>6</v>
      </c>
      <c r="U41" s="157">
        <v>6</v>
      </c>
      <c r="V41" s="157">
        <v>6</v>
      </c>
      <c r="W41" s="157">
        <v>6</v>
      </c>
      <c r="X41" s="157"/>
      <c r="Y41" s="157"/>
      <c r="Z41" s="42"/>
    </row>
    <row r="42" spans="1:26" x14ac:dyDescent="0.25">
      <c r="A42" s="70"/>
      <c r="B42" s="71"/>
      <c r="C42" s="487"/>
      <c r="D42" s="212" t="s">
        <v>191</v>
      </c>
      <c r="E42" s="199"/>
      <c r="F42" s="199"/>
      <c r="G42" s="199"/>
      <c r="H42" s="199"/>
      <c r="I42" s="199"/>
      <c r="J42" s="199"/>
      <c r="K42" s="199"/>
      <c r="L42" s="200"/>
      <c r="M42" s="39"/>
      <c r="O42" s="74"/>
      <c r="P42" s="497"/>
      <c r="Q42" s="217" t="s">
        <v>191</v>
      </c>
      <c r="R42" s="154">
        <v>72</v>
      </c>
      <c r="S42" s="154">
        <v>72</v>
      </c>
      <c r="T42" s="154">
        <v>72</v>
      </c>
      <c r="U42" s="154">
        <v>72</v>
      </c>
      <c r="V42" s="154">
        <v>72</v>
      </c>
      <c r="W42" s="154">
        <v>72</v>
      </c>
      <c r="X42" s="154"/>
      <c r="Y42" s="155"/>
      <c r="Z42" s="42"/>
    </row>
    <row r="43" spans="1:26" ht="36" x14ac:dyDescent="0.25">
      <c r="A43" s="70"/>
      <c r="B43" s="71"/>
      <c r="C43" s="487"/>
      <c r="D43" s="212" t="s">
        <v>67</v>
      </c>
      <c r="E43" s="199"/>
      <c r="F43" s="199"/>
      <c r="G43" s="199"/>
      <c r="H43" s="199"/>
      <c r="I43" s="199"/>
      <c r="J43" s="199"/>
      <c r="K43" s="199"/>
      <c r="L43" s="200"/>
      <c r="M43" s="39"/>
      <c r="O43" s="74"/>
      <c r="P43" s="497"/>
      <c r="Q43" s="217" t="s">
        <v>67</v>
      </c>
      <c r="R43" s="154" t="s">
        <v>62</v>
      </c>
      <c r="S43" s="154" t="s">
        <v>62</v>
      </c>
      <c r="T43" s="154" t="s">
        <v>62</v>
      </c>
      <c r="U43" s="154" t="s">
        <v>62</v>
      </c>
      <c r="V43" s="154" t="s">
        <v>62</v>
      </c>
      <c r="W43" s="154" t="s">
        <v>62</v>
      </c>
      <c r="X43" s="154"/>
      <c r="Y43" s="155"/>
      <c r="Z43" s="42"/>
    </row>
    <row r="44" spans="1:26" ht="60.75" thickBot="1" x14ac:dyDescent="0.3">
      <c r="A44" s="70"/>
      <c r="B44" s="71"/>
      <c r="C44" s="488"/>
      <c r="D44" s="213" t="s">
        <v>68</v>
      </c>
      <c r="E44" s="199"/>
      <c r="F44" s="199"/>
      <c r="G44" s="199"/>
      <c r="H44" s="199"/>
      <c r="I44" s="199"/>
      <c r="J44" s="199"/>
      <c r="K44" s="199"/>
      <c r="L44" s="200"/>
      <c r="M44" s="39"/>
      <c r="O44" s="74"/>
      <c r="P44" s="498"/>
      <c r="Q44" s="218" t="s">
        <v>68</v>
      </c>
      <c r="R44" s="154"/>
      <c r="S44" s="154"/>
      <c r="T44" s="154"/>
      <c r="U44" s="154"/>
      <c r="V44" s="154"/>
      <c r="W44" s="154"/>
      <c r="X44" s="154"/>
      <c r="Y44" s="155"/>
      <c r="Z44" s="42"/>
    </row>
    <row r="45" spans="1:26" ht="15" customHeight="1" thickBot="1" x14ac:dyDescent="0.3">
      <c r="A45" s="70"/>
      <c r="B45" s="71"/>
      <c r="C45" s="72"/>
      <c r="D45" s="232"/>
      <c r="E45" s="235"/>
      <c r="F45" s="235"/>
      <c r="G45" s="72"/>
      <c r="H45" s="72"/>
      <c r="I45" s="72"/>
      <c r="J45" s="72"/>
      <c r="K45" s="72"/>
      <c r="L45" s="72"/>
      <c r="M45" s="81"/>
      <c r="O45" s="74"/>
      <c r="P45" s="75"/>
      <c r="Q45" s="274"/>
      <c r="R45" s="277"/>
      <c r="S45" s="277"/>
      <c r="T45" s="75"/>
      <c r="U45" s="75"/>
      <c r="V45" s="75"/>
      <c r="W45" s="75"/>
      <c r="X45" s="75"/>
      <c r="Y45" s="75"/>
      <c r="Z45" s="82"/>
    </row>
    <row r="46" spans="1:26" ht="12.75" customHeight="1" thickBot="1" x14ac:dyDescent="0.3">
      <c r="A46" s="70"/>
      <c r="B46" s="71"/>
      <c r="C46" s="7" t="s">
        <v>69</v>
      </c>
      <c r="D46" s="8"/>
      <c r="E46" s="482" t="s">
        <v>70</v>
      </c>
      <c r="F46" s="482"/>
      <c r="G46" s="482"/>
      <c r="H46" s="482"/>
      <c r="I46" s="482"/>
      <c r="J46" s="482"/>
      <c r="K46" s="482"/>
      <c r="L46" s="483"/>
      <c r="M46" s="10"/>
      <c r="O46" s="74"/>
      <c r="P46" s="13" t="s">
        <v>69</v>
      </c>
      <c r="Q46" s="14" t="s">
        <v>71</v>
      </c>
      <c r="R46" s="302" t="s">
        <v>70</v>
      </c>
      <c r="S46" s="302"/>
      <c r="T46" s="302"/>
      <c r="U46" s="302"/>
      <c r="V46" s="302"/>
      <c r="W46" s="302"/>
      <c r="X46" s="302"/>
      <c r="Y46" s="303"/>
      <c r="Z46" s="16"/>
    </row>
    <row r="47" spans="1:26" ht="31.5" customHeight="1" thickBot="1" x14ac:dyDescent="0.3">
      <c r="A47" s="70"/>
      <c r="B47" s="71"/>
      <c r="C47" s="474" t="s">
        <v>57</v>
      </c>
      <c r="D47" s="475"/>
      <c r="E47" s="140">
        <v>1</v>
      </c>
      <c r="F47" s="134">
        <v>2</v>
      </c>
      <c r="G47" s="134">
        <v>3</v>
      </c>
      <c r="H47" s="134">
        <v>4</v>
      </c>
      <c r="I47" s="134">
        <v>5</v>
      </c>
      <c r="J47" s="134">
        <v>6</v>
      </c>
      <c r="K47" s="134">
        <v>7</v>
      </c>
      <c r="L47" s="139">
        <v>8</v>
      </c>
      <c r="M47" s="39"/>
      <c r="O47" s="74"/>
      <c r="P47" s="484" t="s">
        <v>57</v>
      </c>
      <c r="Q47" s="485"/>
      <c r="R47" s="83">
        <v>1</v>
      </c>
      <c r="S47" s="83">
        <v>2</v>
      </c>
      <c r="T47" s="83">
        <v>3</v>
      </c>
      <c r="U47" s="83">
        <v>4</v>
      </c>
      <c r="V47" s="83">
        <v>5</v>
      </c>
      <c r="W47" s="83">
        <v>6</v>
      </c>
      <c r="X47" s="83">
        <v>7</v>
      </c>
      <c r="Y47" s="83">
        <v>8</v>
      </c>
      <c r="Z47" s="42"/>
    </row>
    <row r="48" spans="1:26" ht="24" customHeight="1" thickBot="1" x14ac:dyDescent="0.3">
      <c r="A48" s="70"/>
      <c r="B48" s="71"/>
      <c r="C48" s="474" t="s">
        <v>72</v>
      </c>
      <c r="D48" s="475"/>
      <c r="E48" s="170"/>
      <c r="F48" s="171"/>
      <c r="G48" s="171"/>
      <c r="H48" s="171"/>
      <c r="I48" s="171"/>
      <c r="J48" s="171"/>
      <c r="K48" s="171"/>
      <c r="L48" s="172"/>
      <c r="M48" s="39"/>
      <c r="O48" s="74"/>
      <c r="P48" s="484" t="s">
        <v>72</v>
      </c>
      <c r="Q48" s="485"/>
      <c r="R48" s="122" t="s">
        <v>48</v>
      </c>
      <c r="S48" s="122" t="s">
        <v>48</v>
      </c>
      <c r="T48" s="122" t="s">
        <v>48</v>
      </c>
      <c r="U48" s="122" t="s">
        <v>48</v>
      </c>
      <c r="V48" s="122" t="s">
        <v>48</v>
      </c>
      <c r="W48" s="122" t="s">
        <v>48</v>
      </c>
      <c r="X48" s="122"/>
      <c r="Y48" s="122"/>
      <c r="Z48" s="42"/>
    </row>
    <row r="49" spans="1:26" s="116" customFormat="1" ht="45.75" customHeight="1" thickBot="1" x14ac:dyDescent="0.3">
      <c r="A49" s="70"/>
      <c r="B49" s="71"/>
      <c r="C49" s="478" t="s">
        <v>192</v>
      </c>
      <c r="D49" s="479"/>
      <c r="E49" s="173"/>
      <c r="F49" s="174"/>
      <c r="G49" s="174"/>
      <c r="H49" s="174"/>
      <c r="I49" s="171"/>
      <c r="J49" s="171"/>
      <c r="K49" s="171"/>
      <c r="L49" s="172"/>
      <c r="M49" s="119"/>
      <c r="O49" s="74"/>
      <c r="P49" s="480" t="s">
        <v>192</v>
      </c>
      <c r="Q49" s="481"/>
      <c r="R49" s="127" t="s">
        <v>234</v>
      </c>
      <c r="S49" s="127" t="s">
        <v>229</v>
      </c>
      <c r="T49" s="127" t="s">
        <v>234</v>
      </c>
      <c r="U49" s="127" t="s">
        <v>229</v>
      </c>
      <c r="V49" s="121" t="s">
        <v>193</v>
      </c>
      <c r="W49" s="121" t="s">
        <v>193</v>
      </c>
      <c r="X49" s="121"/>
      <c r="Y49" s="121"/>
      <c r="Z49" s="118"/>
    </row>
    <row r="50" spans="1:26" ht="51" customHeight="1" thickBot="1" x14ac:dyDescent="0.3">
      <c r="A50" s="70"/>
      <c r="B50" s="71"/>
      <c r="C50" s="478" t="s">
        <v>73</v>
      </c>
      <c r="D50" s="479"/>
      <c r="E50" s="170"/>
      <c r="F50" s="171"/>
      <c r="G50" s="171"/>
      <c r="H50" s="171"/>
      <c r="I50" s="171"/>
      <c r="J50" s="171"/>
      <c r="K50" s="171"/>
      <c r="L50" s="172"/>
      <c r="M50" s="39"/>
      <c r="O50" s="74"/>
      <c r="P50" s="480" t="s">
        <v>73</v>
      </c>
      <c r="Q50" s="481"/>
      <c r="R50" s="79" t="s">
        <v>193</v>
      </c>
      <c r="S50" s="157" t="s">
        <v>193</v>
      </c>
      <c r="T50" s="157" t="s">
        <v>193</v>
      </c>
      <c r="U50" s="157" t="s">
        <v>193</v>
      </c>
      <c r="V50" s="157" t="s">
        <v>193</v>
      </c>
      <c r="W50" s="157" t="s">
        <v>193</v>
      </c>
      <c r="X50" s="157"/>
      <c r="Y50" s="48"/>
      <c r="Z50" s="42"/>
    </row>
    <row r="51" spans="1:26" ht="72" customHeight="1" thickBot="1" x14ac:dyDescent="0.3">
      <c r="A51" s="70"/>
      <c r="B51" s="71"/>
      <c r="C51" s="474" t="s">
        <v>74</v>
      </c>
      <c r="D51" s="475"/>
      <c r="E51" s="175"/>
      <c r="F51" s="176"/>
      <c r="G51" s="176"/>
      <c r="H51" s="176"/>
      <c r="I51" s="176"/>
      <c r="J51" s="176"/>
      <c r="K51" s="176"/>
      <c r="L51" s="177"/>
      <c r="M51" s="39"/>
      <c r="O51" s="74"/>
      <c r="P51" s="476" t="s">
        <v>74</v>
      </c>
      <c r="Q51" s="477"/>
      <c r="R51" s="179" t="s">
        <v>235</v>
      </c>
      <c r="S51" s="180" t="s">
        <v>235</v>
      </c>
      <c r="T51" s="180" t="s">
        <v>235</v>
      </c>
      <c r="U51" s="180" t="s">
        <v>235</v>
      </c>
      <c r="V51" s="180"/>
      <c r="W51" s="180"/>
      <c r="X51" s="180"/>
      <c r="Y51" s="181"/>
      <c r="Z51" s="42"/>
    </row>
    <row r="52" spans="1:26" ht="21" customHeight="1" x14ac:dyDescent="0.25">
      <c r="A52" s="70"/>
      <c r="B52" s="71"/>
      <c r="C52" s="458" t="s">
        <v>165</v>
      </c>
      <c r="D52" s="459"/>
      <c r="E52" s="470" t="s">
        <v>75</v>
      </c>
      <c r="F52" s="470"/>
      <c r="G52" s="470" t="s">
        <v>76</v>
      </c>
      <c r="H52" s="470"/>
      <c r="I52" s="470" t="s">
        <v>77</v>
      </c>
      <c r="J52" s="470"/>
      <c r="K52" s="470" t="s">
        <v>78</v>
      </c>
      <c r="L52" s="470"/>
      <c r="M52" s="39"/>
      <c r="O52" s="74"/>
      <c r="P52" s="110"/>
      <c r="Q52" s="111"/>
      <c r="R52" s="464" t="s">
        <v>75</v>
      </c>
      <c r="S52" s="464"/>
      <c r="T52" s="464" t="s">
        <v>76</v>
      </c>
      <c r="U52" s="464"/>
      <c r="V52" s="464" t="s">
        <v>77</v>
      </c>
      <c r="W52" s="464"/>
      <c r="X52" s="41"/>
      <c r="Y52" s="41"/>
      <c r="Z52" s="42"/>
    </row>
    <row r="53" spans="1:26" ht="156" customHeight="1" x14ac:dyDescent="0.25">
      <c r="A53" s="70"/>
      <c r="B53" s="71"/>
      <c r="C53" s="460"/>
      <c r="D53" s="461"/>
      <c r="E53" s="465"/>
      <c r="F53" s="465"/>
      <c r="G53" s="465"/>
      <c r="H53" s="465"/>
      <c r="I53" s="465"/>
      <c r="J53" s="465"/>
      <c r="K53" s="466" t="s">
        <v>79</v>
      </c>
      <c r="L53" s="467"/>
      <c r="M53" s="39"/>
      <c r="O53" s="74"/>
      <c r="P53" s="471" t="s">
        <v>165</v>
      </c>
      <c r="Q53" s="472"/>
      <c r="R53" s="469"/>
      <c r="S53" s="469"/>
      <c r="T53" s="469"/>
      <c r="U53" s="469"/>
      <c r="V53" s="469"/>
      <c r="W53" s="469"/>
      <c r="X53" s="451" t="s">
        <v>79</v>
      </c>
      <c r="Y53" s="452"/>
      <c r="Z53" s="42"/>
    </row>
    <row r="54" spans="1:26" ht="20.25" customHeight="1" x14ac:dyDescent="0.25">
      <c r="A54" s="70"/>
      <c r="B54" s="71"/>
      <c r="C54" s="462"/>
      <c r="D54" s="463"/>
      <c r="E54" s="465"/>
      <c r="F54" s="465"/>
      <c r="G54" s="465"/>
      <c r="H54" s="465"/>
      <c r="I54" s="349" t="s">
        <v>80</v>
      </c>
      <c r="J54" s="349"/>
      <c r="K54" s="468"/>
      <c r="L54" s="463"/>
      <c r="M54" s="39"/>
      <c r="O54" s="74"/>
      <c r="P54" s="473"/>
      <c r="Q54" s="454"/>
      <c r="R54" s="469"/>
      <c r="S54" s="469"/>
      <c r="T54" s="469"/>
      <c r="U54" s="469"/>
      <c r="V54" s="423" t="s">
        <v>80</v>
      </c>
      <c r="W54" s="423"/>
      <c r="X54" s="453"/>
      <c r="Y54" s="454"/>
      <c r="Z54" s="42"/>
    </row>
    <row r="55" spans="1:26" ht="22.5" customHeight="1" thickBot="1" x14ac:dyDescent="0.3">
      <c r="A55" s="70"/>
      <c r="B55" s="71"/>
      <c r="C55" s="455" t="s">
        <v>81</v>
      </c>
      <c r="D55" s="433"/>
      <c r="E55" s="456"/>
      <c r="F55" s="456"/>
      <c r="G55" s="456"/>
      <c r="H55" s="456"/>
      <c r="I55" s="456"/>
      <c r="J55" s="456"/>
      <c r="K55" s="456"/>
      <c r="L55" s="456"/>
      <c r="M55" s="39"/>
      <c r="O55" s="74"/>
      <c r="P55" s="436" t="s">
        <v>81</v>
      </c>
      <c r="Q55" s="437"/>
      <c r="R55" s="457" t="s">
        <v>193</v>
      </c>
      <c r="S55" s="457"/>
      <c r="T55" s="457" t="s">
        <v>193</v>
      </c>
      <c r="U55" s="457"/>
      <c r="V55" s="457" t="s">
        <v>48</v>
      </c>
      <c r="W55" s="457"/>
      <c r="X55" s="457"/>
      <c r="Y55" s="457"/>
      <c r="Z55" s="42"/>
    </row>
    <row r="56" spans="1:26" ht="22.5" customHeight="1" thickBot="1" x14ac:dyDescent="0.3">
      <c r="A56" s="70"/>
      <c r="B56" s="71"/>
      <c r="C56" s="256" t="s">
        <v>82</v>
      </c>
      <c r="D56" s="441"/>
      <c r="E56" s="441"/>
      <c r="F56" s="441"/>
      <c r="G56" s="441"/>
      <c r="H56" s="441"/>
      <c r="I56" s="441"/>
      <c r="J56" s="178"/>
      <c r="K56" s="85"/>
      <c r="L56" s="85"/>
      <c r="M56" s="39"/>
      <c r="O56" s="74"/>
      <c r="P56" s="304" t="s">
        <v>82</v>
      </c>
      <c r="Q56" s="450"/>
      <c r="R56" s="450"/>
      <c r="S56" s="450"/>
      <c r="T56" s="450"/>
      <c r="U56" s="450"/>
      <c r="V56" s="450"/>
      <c r="W56" s="87">
        <v>6</v>
      </c>
      <c r="X56" s="86"/>
      <c r="Y56" s="86"/>
      <c r="Z56" s="42"/>
    </row>
    <row r="57" spans="1:26" ht="27" customHeight="1" thickBot="1" x14ac:dyDescent="0.3">
      <c r="B57" s="71"/>
      <c r="C57" s="256" t="s">
        <v>83</v>
      </c>
      <c r="D57" s="257"/>
      <c r="E57" s="270"/>
      <c r="F57" s="271"/>
      <c r="G57" s="271"/>
      <c r="H57" s="271"/>
      <c r="I57" s="271"/>
      <c r="J57" s="272"/>
      <c r="K57" s="442"/>
      <c r="L57" s="443"/>
      <c r="M57" s="28"/>
      <c r="O57" s="74"/>
      <c r="P57" s="393" t="s">
        <v>83</v>
      </c>
      <c r="Q57" s="395"/>
      <c r="R57" s="393" t="s">
        <v>85</v>
      </c>
      <c r="S57" s="394"/>
      <c r="T57" s="394"/>
      <c r="U57" s="394"/>
      <c r="V57" s="394"/>
      <c r="W57" s="395"/>
      <c r="X57" s="30"/>
      <c r="Y57" s="31"/>
      <c r="Z57" s="32"/>
    </row>
    <row r="58" spans="1:26" ht="35.25" customHeight="1" thickBot="1" x14ac:dyDescent="0.3">
      <c r="B58" s="71"/>
      <c r="C58" s="444" t="s">
        <v>87</v>
      </c>
      <c r="D58" s="445"/>
      <c r="E58" s="446"/>
      <c r="F58" s="447"/>
      <c r="G58" s="447"/>
      <c r="H58" s="447"/>
      <c r="I58" s="447"/>
      <c r="J58" s="182"/>
      <c r="K58" s="442"/>
      <c r="L58" s="443"/>
      <c r="M58" s="28"/>
      <c r="O58" s="74"/>
      <c r="P58" s="421" t="s">
        <v>87</v>
      </c>
      <c r="Q58" s="422"/>
      <c r="R58" s="448"/>
      <c r="S58" s="449"/>
      <c r="T58" s="449"/>
      <c r="U58" s="449"/>
      <c r="V58" s="449"/>
      <c r="W58" s="120"/>
      <c r="X58" s="30"/>
      <c r="Y58" s="31"/>
      <c r="Z58" s="32"/>
    </row>
    <row r="59" spans="1:26" ht="27" customHeight="1" thickBot="1" x14ac:dyDescent="0.3">
      <c r="B59" s="71"/>
      <c r="C59" s="419" t="s">
        <v>260</v>
      </c>
      <c r="D59" s="420"/>
      <c r="E59" s="438"/>
      <c r="F59" s="439"/>
      <c r="G59" s="439"/>
      <c r="H59" s="439"/>
      <c r="I59" s="439"/>
      <c r="J59" s="440"/>
      <c r="K59" s="27"/>
      <c r="L59" s="27"/>
      <c r="M59" s="28"/>
      <c r="O59" s="74"/>
      <c r="P59" s="273" t="s">
        <v>91</v>
      </c>
      <c r="Q59" s="275"/>
      <c r="R59" s="393" t="s">
        <v>90</v>
      </c>
      <c r="S59" s="394"/>
      <c r="T59" s="394"/>
      <c r="U59" s="394"/>
      <c r="V59" s="394"/>
      <c r="W59" s="395"/>
      <c r="X59" s="31"/>
      <c r="Y59" s="31"/>
      <c r="Z59" s="32"/>
    </row>
    <row r="60" spans="1:26" ht="27" customHeight="1" x14ac:dyDescent="0.25">
      <c r="B60" s="71"/>
      <c r="C60" s="256" t="s">
        <v>95</v>
      </c>
      <c r="D60" s="424"/>
      <c r="E60" s="419" t="s">
        <v>96</v>
      </c>
      <c r="F60" s="427"/>
      <c r="G60" s="427"/>
      <c r="H60" s="427"/>
      <c r="I60" s="427"/>
      <c r="J60" s="183"/>
      <c r="K60" s="27"/>
      <c r="L60" s="27"/>
      <c r="M60" s="28"/>
      <c r="O60" s="74"/>
      <c r="P60" s="304" t="s">
        <v>95</v>
      </c>
      <c r="Q60" s="305"/>
      <c r="R60" s="430" t="s">
        <v>96</v>
      </c>
      <c r="S60" s="431"/>
      <c r="T60" s="431"/>
      <c r="U60" s="431"/>
      <c r="V60" s="431"/>
      <c r="W60" s="88" t="s">
        <v>193</v>
      </c>
      <c r="X60" s="31"/>
      <c r="Y60" s="31"/>
      <c r="Z60" s="32"/>
    </row>
    <row r="61" spans="1:26" ht="27" customHeight="1" thickBot="1" x14ac:dyDescent="0.3">
      <c r="B61" s="71"/>
      <c r="C61" s="425"/>
      <c r="D61" s="426"/>
      <c r="E61" s="432" t="s">
        <v>97</v>
      </c>
      <c r="F61" s="433"/>
      <c r="G61" s="245" t="s">
        <v>98</v>
      </c>
      <c r="H61" s="434"/>
      <c r="I61" s="434"/>
      <c r="J61" s="194"/>
      <c r="K61" s="27"/>
      <c r="L61" s="27"/>
      <c r="M61" s="28"/>
      <c r="O61" s="74"/>
      <c r="P61" s="428"/>
      <c r="Q61" s="429"/>
      <c r="R61" s="436" t="s">
        <v>97</v>
      </c>
      <c r="S61" s="437"/>
      <c r="T61" s="435" t="s">
        <v>98</v>
      </c>
      <c r="U61" s="313"/>
      <c r="V61" s="313"/>
      <c r="W61" s="150" t="s">
        <v>99</v>
      </c>
      <c r="X61" s="31"/>
      <c r="Y61" s="31"/>
      <c r="Z61" s="32"/>
    </row>
    <row r="62" spans="1:26" ht="13.5" customHeight="1" x14ac:dyDescent="0.25">
      <c r="A62" s="70"/>
      <c r="B62" s="71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81"/>
      <c r="O62" s="74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82"/>
    </row>
    <row r="63" spans="1:26" ht="15.75" customHeight="1" x14ac:dyDescent="0.25">
      <c r="A63" s="70"/>
      <c r="B63" s="71"/>
      <c r="C63" s="349" t="s">
        <v>100</v>
      </c>
      <c r="D63" s="349"/>
      <c r="E63" s="349"/>
      <c r="F63" s="349"/>
      <c r="G63" s="349"/>
      <c r="H63" s="349"/>
      <c r="I63" s="349"/>
      <c r="J63" s="89"/>
      <c r="K63" s="27"/>
      <c r="L63" s="27"/>
      <c r="M63" s="28"/>
      <c r="O63" s="74"/>
      <c r="P63" s="423" t="s">
        <v>100</v>
      </c>
      <c r="Q63" s="423"/>
      <c r="R63" s="423"/>
      <c r="S63" s="423"/>
      <c r="T63" s="423"/>
      <c r="U63" s="423"/>
      <c r="V63" s="423"/>
      <c r="W63" s="90" t="s">
        <v>101</v>
      </c>
      <c r="X63" s="31"/>
      <c r="Y63" s="31"/>
      <c r="Z63" s="32"/>
    </row>
    <row r="64" spans="1:26" ht="11.25" customHeight="1" thickBot="1" x14ac:dyDescent="0.3">
      <c r="B64" s="71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81"/>
      <c r="O64" s="74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82"/>
    </row>
    <row r="65" spans="1:26" ht="13.5" customHeight="1" thickBot="1" x14ac:dyDescent="0.3">
      <c r="B65" s="71"/>
      <c r="C65" s="7" t="s">
        <v>102</v>
      </c>
      <c r="D65" s="8"/>
      <c r="E65" s="254" t="s">
        <v>103</v>
      </c>
      <c r="F65" s="254"/>
      <c r="G65" s="254"/>
      <c r="H65" s="254"/>
      <c r="I65" s="254"/>
      <c r="J65" s="255"/>
      <c r="K65" s="9"/>
      <c r="L65" s="9"/>
      <c r="M65" s="10"/>
      <c r="O65" s="74"/>
      <c r="P65" s="13" t="s">
        <v>102</v>
      </c>
      <c r="Q65" s="14" t="s">
        <v>104</v>
      </c>
      <c r="R65" s="302" t="s">
        <v>103</v>
      </c>
      <c r="S65" s="302"/>
      <c r="T65" s="302"/>
      <c r="U65" s="302"/>
      <c r="V65" s="302"/>
      <c r="W65" s="303"/>
      <c r="X65" s="15"/>
      <c r="Y65" s="15"/>
      <c r="Z65" s="16"/>
    </row>
    <row r="66" spans="1:26" ht="31.5" customHeight="1" thickBot="1" x14ac:dyDescent="0.3">
      <c r="B66" s="71"/>
      <c r="C66" s="298" t="s">
        <v>237</v>
      </c>
      <c r="D66" s="299"/>
      <c r="E66" s="264"/>
      <c r="F66" s="265"/>
      <c r="G66" s="265"/>
      <c r="H66" s="265"/>
      <c r="I66" s="265"/>
      <c r="J66" s="266"/>
      <c r="K66" s="27"/>
      <c r="L66" s="27"/>
      <c r="M66" s="28"/>
      <c r="O66" s="74"/>
      <c r="P66" s="406" t="s">
        <v>237</v>
      </c>
      <c r="Q66" s="407"/>
      <c r="R66" s="408" t="s">
        <v>238</v>
      </c>
      <c r="S66" s="409"/>
      <c r="T66" s="409"/>
      <c r="U66" s="409"/>
      <c r="V66" s="409"/>
      <c r="W66" s="410"/>
      <c r="X66" s="31"/>
      <c r="Y66" s="31"/>
      <c r="Z66" s="32"/>
    </row>
    <row r="67" spans="1:26" ht="36.75" customHeight="1" thickBot="1" x14ac:dyDescent="0.3">
      <c r="B67" s="71"/>
      <c r="C67" s="262" t="s">
        <v>107</v>
      </c>
      <c r="D67" s="263"/>
      <c r="E67" s="264"/>
      <c r="F67" s="265"/>
      <c r="G67" s="265"/>
      <c r="H67" s="265"/>
      <c r="I67" s="265"/>
      <c r="J67" s="266"/>
      <c r="K67" s="27"/>
      <c r="L67" s="27"/>
      <c r="M67" s="28"/>
      <c r="O67" s="74"/>
      <c r="P67" s="411" t="s">
        <v>107</v>
      </c>
      <c r="Q67" s="412"/>
      <c r="R67" s="413" t="s">
        <v>105</v>
      </c>
      <c r="S67" s="414"/>
      <c r="T67" s="414"/>
      <c r="U67" s="414"/>
      <c r="V67" s="414"/>
      <c r="W67" s="415"/>
      <c r="X67" s="31"/>
      <c r="Y67" s="31"/>
      <c r="Z67" s="32"/>
    </row>
    <row r="68" spans="1:26" ht="27" customHeight="1" thickBot="1" x14ac:dyDescent="0.3">
      <c r="B68" s="71"/>
      <c r="C68" s="231" t="s">
        <v>108</v>
      </c>
      <c r="D68" s="233"/>
      <c r="E68" s="267"/>
      <c r="F68" s="268"/>
      <c r="G68" s="268"/>
      <c r="H68" s="268"/>
      <c r="I68" s="268"/>
      <c r="J68" s="269"/>
      <c r="K68" s="27"/>
      <c r="L68" s="27"/>
      <c r="M68" s="28"/>
      <c r="O68" s="74"/>
      <c r="P68" s="273" t="s">
        <v>108</v>
      </c>
      <c r="Q68" s="275"/>
      <c r="R68" s="416" t="s">
        <v>106</v>
      </c>
      <c r="S68" s="417"/>
      <c r="T68" s="417"/>
      <c r="U68" s="417"/>
      <c r="V68" s="417"/>
      <c r="W68" s="418"/>
      <c r="X68" s="31"/>
      <c r="Y68" s="31"/>
      <c r="Z68" s="32"/>
    </row>
    <row r="69" spans="1:26" ht="27" customHeight="1" thickBot="1" x14ac:dyDescent="0.3">
      <c r="B69" s="71"/>
      <c r="C69" s="231" t="s">
        <v>109</v>
      </c>
      <c r="D69" s="233"/>
      <c r="E69" s="270"/>
      <c r="F69" s="271"/>
      <c r="G69" s="271"/>
      <c r="H69" s="271"/>
      <c r="I69" s="271"/>
      <c r="J69" s="272"/>
      <c r="K69" s="27"/>
      <c r="L69" s="27"/>
      <c r="M69" s="28"/>
      <c r="O69" s="74"/>
      <c r="P69" s="273" t="s">
        <v>109</v>
      </c>
      <c r="Q69" s="275"/>
      <c r="R69" s="416" t="s">
        <v>240</v>
      </c>
      <c r="S69" s="417"/>
      <c r="T69" s="417"/>
      <c r="U69" s="417"/>
      <c r="V69" s="417"/>
      <c r="W69" s="418"/>
      <c r="X69" s="31"/>
      <c r="Y69" s="31"/>
      <c r="Z69" s="32"/>
    </row>
    <row r="70" spans="1:26" ht="27" customHeight="1" thickBot="1" x14ac:dyDescent="0.3">
      <c r="B70" s="71"/>
      <c r="C70" s="298" t="s">
        <v>241</v>
      </c>
      <c r="D70" s="299"/>
      <c r="E70" s="264"/>
      <c r="F70" s="265"/>
      <c r="G70" s="265"/>
      <c r="H70" s="265"/>
      <c r="I70" s="265"/>
      <c r="J70" s="266"/>
      <c r="K70" s="27"/>
      <c r="L70" s="27"/>
      <c r="M70" s="28"/>
      <c r="O70" s="74"/>
      <c r="P70" s="406" t="s">
        <v>241</v>
      </c>
      <c r="Q70" s="407"/>
      <c r="R70" s="408" t="s">
        <v>242</v>
      </c>
      <c r="S70" s="409"/>
      <c r="T70" s="409"/>
      <c r="U70" s="409"/>
      <c r="V70" s="409"/>
      <c r="W70" s="410"/>
      <c r="X70" s="31"/>
      <c r="Y70" s="31"/>
      <c r="Z70" s="32"/>
    </row>
    <row r="71" spans="1:26" ht="27" customHeight="1" thickBot="1" x14ac:dyDescent="0.3">
      <c r="B71" s="71"/>
      <c r="C71" s="298" t="s">
        <v>244</v>
      </c>
      <c r="D71" s="299"/>
      <c r="E71" s="237" t="s">
        <v>245</v>
      </c>
      <c r="F71" s="400"/>
      <c r="G71" s="401" t="s">
        <v>261</v>
      </c>
      <c r="H71" s="402"/>
      <c r="I71" s="403"/>
      <c r="J71" s="152" t="s">
        <v>32</v>
      </c>
      <c r="K71" s="27"/>
      <c r="L71" s="27"/>
      <c r="M71" s="28"/>
      <c r="O71" s="74"/>
      <c r="P71" s="393" t="s">
        <v>244</v>
      </c>
      <c r="Q71" s="395"/>
      <c r="R71" s="279" t="s">
        <v>245</v>
      </c>
      <c r="S71" s="405"/>
      <c r="T71" s="404" t="s">
        <v>262</v>
      </c>
      <c r="U71" s="280"/>
      <c r="V71" s="405"/>
      <c r="W71" s="153" t="s">
        <v>32</v>
      </c>
      <c r="X71" s="31"/>
      <c r="Y71" s="31"/>
      <c r="Z71" s="32"/>
    </row>
    <row r="72" spans="1:26" x14ac:dyDescent="0.25">
      <c r="B72" s="71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81"/>
      <c r="O72" s="74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82"/>
    </row>
    <row r="73" spans="1:26" ht="15.75" thickBot="1" x14ac:dyDescent="0.3">
      <c r="B73" s="71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81"/>
      <c r="O73" s="74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82"/>
    </row>
    <row r="74" spans="1:26" ht="13.5" customHeight="1" thickBot="1" x14ac:dyDescent="0.3">
      <c r="A74" s="70"/>
      <c r="B74" s="71"/>
      <c r="C74" s="7" t="s">
        <v>112</v>
      </c>
      <c r="D74" s="8"/>
      <c r="E74" s="254" t="s">
        <v>113</v>
      </c>
      <c r="F74" s="254"/>
      <c r="G74" s="254"/>
      <c r="H74" s="254"/>
      <c r="I74" s="254"/>
      <c r="J74" s="255"/>
      <c r="K74" s="9"/>
      <c r="L74" s="9"/>
      <c r="M74" s="10"/>
      <c r="O74" s="74"/>
      <c r="P74" s="13" t="s">
        <v>112</v>
      </c>
      <c r="Q74" s="14" t="s">
        <v>114</v>
      </c>
      <c r="R74" s="302" t="s">
        <v>113</v>
      </c>
      <c r="S74" s="302"/>
      <c r="T74" s="302"/>
      <c r="U74" s="302"/>
      <c r="V74" s="302"/>
      <c r="W74" s="303"/>
      <c r="X74" s="75"/>
      <c r="Y74" s="75"/>
      <c r="Z74" s="82"/>
    </row>
    <row r="75" spans="1:26" ht="19.5" customHeight="1" thickBot="1" x14ac:dyDescent="0.3">
      <c r="A75" s="70"/>
      <c r="B75" s="71"/>
      <c r="C75" s="231" t="s">
        <v>246</v>
      </c>
      <c r="D75" s="232"/>
      <c r="E75" s="232"/>
      <c r="F75" s="233"/>
      <c r="G75" s="396"/>
      <c r="H75" s="397"/>
      <c r="I75" s="397"/>
      <c r="J75" s="398"/>
      <c r="K75" s="27"/>
      <c r="L75" s="27"/>
      <c r="M75" s="28"/>
      <c r="O75" s="74"/>
      <c r="P75" s="273" t="s">
        <v>246</v>
      </c>
      <c r="Q75" s="274"/>
      <c r="R75" s="274"/>
      <c r="S75" s="275"/>
      <c r="T75" s="293" t="s">
        <v>247</v>
      </c>
      <c r="U75" s="294"/>
      <c r="V75" s="294"/>
      <c r="W75" s="295"/>
      <c r="X75" s="75"/>
      <c r="Y75" s="75"/>
      <c r="Z75" s="82"/>
    </row>
    <row r="76" spans="1:26" ht="20.100000000000001" customHeight="1" thickBot="1" x14ac:dyDescent="0.3">
      <c r="A76" s="70"/>
      <c r="B76" s="71"/>
      <c r="C76" s="231" t="s">
        <v>248</v>
      </c>
      <c r="D76" s="232"/>
      <c r="E76" s="232"/>
      <c r="F76" s="233"/>
      <c r="G76" s="396"/>
      <c r="H76" s="397"/>
      <c r="I76" s="397"/>
      <c r="J76" s="398"/>
      <c r="K76" s="72"/>
      <c r="L76" s="72"/>
      <c r="M76" s="81"/>
      <c r="O76" s="74"/>
      <c r="P76" s="273" t="s">
        <v>248</v>
      </c>
      <c r="Q76" s="274"/>
      <c r="R76" s="274"/>
      <c r="S76" s="275"/>
      <c r="T76" s="293" t="s">
        <v>247</v>
      </c>
      <c r="U76" s="294"/>
      <c r="V76" s="294"/>
      <c r="W76" s="295"/>
      <c r="X76" s="75"/>
      <c r="Y76" s="75"/>
      <c r="Z76" s="82"/>
    </row>
    <row r="77" spans="1:26" s="116" customFormat="1" ht="20.100000000000001" customHeight="1" thickBot="1" x14ac:dyDescent="0.3">
      <c r="A77" s="70"/>
      <c r="B77" s="71"/>
      <c r="C77" s="298" t="s">
        <v>249</v>
      </c>
      <c r="D77" s="399"/>
      <c r="E77" s="399"/>
      <c r="F77" s="299"/>
      <c r="G77" s="396"/>
      <c r="H77" s="397"/>
      <c r="I77" s="397"/>
      <c r="J77" s="398"/>
      <c r="K77" s="72"/>
      <c r="L77" s="72"/>
      <c r="M77" s="81"/>
      <c r="O77" s="74"/>
      <c r="P77" s="393" t="s">
        <v>249</v>
      </c>
      <c r="Q77" s="394"/>
      <c r="R77" s="394"/>
      <c r="S77" s="395"/>
      <c r="T77" s="293" t="s">
        <v>247</v>
      </c>
      <c r="U77" s="294"/>
      <c r="V77" s="294"/>
      <c r="W77" s="295"/>
      <c r="X77" s="75"/>
      <c r="Y77" s="75"/>
      <c r="Z77" s="82"/>
    </row>
    <row r="78" spans="1:26" s="116" customFormat="1" ht="20.100000000000001" customHeight="1" thickBot="1" x14ac:dyDescent="0.3">
      <c r="A78" s="70"/>
      <c r="B78" s="71"/>
      <c r="C78" s="231" t="s">
        <v>250</v>
      </c>
      <c r="D78" s="232"/>
      <c r="E78" s="232"/>
      <c r="F78" s="233"/>
      <c r="G78" s="396"/>
      <c r="H78" s="397"/>
      <c r="I78" s="397"/>
      <c r="J78" s="398"/>
      <c r="K78" s="72"/>
      <c r="L78" s="72"/>
      <c r="M78" s="81"/>
      <c r="O78" s="74"/>
      <c r="P78" s="273" t="s">
        <v>250</v>
      </c>
      <c r="Q78" s="274"/>
      <c r="R78" s="274"/>
      <c r="S78" s="275"/>
      <c r="T78" s="293" t="s">
        <v>115</v>
      </c>
      <c r="U78" s="294"/>
      <c r="V78" s="294"/>
      <c r="W78" s="295"/>
      <c r="X78" s="75"/>
      <c r="Y78" s="75"/>
      <c r="Z78" s="82"/>
    </row>
    <row r="79" spans="1:26" ht="20.100000000000001" customHeight="1" thickBot="1" x14ac:dyDescent="0.3">
      <c r="A79" s="70"/>
      <c r="B79" s="71"/>
      <c r="C79" s="261" t="s">
        <v>116</v>
      </c>
      <c r="D79" s="261"/>
      <c r="E79" s="261"/>
      <c r="F79" s="261"/>
      <c r="G79" s="256" t="s">
        <v>117</v>
      </c>
      <c r="H79" s="392"/>
      <c r="I79" s="392"/>
      <c r="J79" s="184"/>
      <c r="K79" s="72"/>
      <c r="L79" s="72"/>
      <c r="M79" s="81"/>
      <c r="O79" s="74"/>
      <c r="P79" s="296" t="s">
        <v>116</v>
      </c>
      <c r="Q79" s="296"/>
      <c r="R79" s="296"/>
      <c r="S79" s="296"/>
      <c r="T79" s="304" t="s">
        <v>117</v>
      </c>
      <c r="U79" s="310"/>
      <c r="V79" s="310"/>
      <c r="W79" s="88">
        <v>10</v>
      </c>
      <c r="X79" s="75"/>
      <c r="Y79" s="75"/>
      <c r="Z79" s="82"/>
    </row>
    <row r="80" spans="1:26" ht="20.100000000000001" customHeight="1" thickBot="1" x14ac:dyDescent="0.3">
      <c r="A80" s="70"/>
      <c r="B80" s="71"/>
      <c r="C80" s="261"/>
      <c r="D80" s="261"/>
      <c r="E80" s="261"/>
      <c r="F80" s="261"/>
      <c r="G80" s="244" t="s">
        <v>118</v>
      </c>
      <c r="H80" s="311"/>
      <c r="I80" s="311"/>
      <c r="J80" s="185"/>
      <c r="K80" s="72"/>
      <c r="L80" s="72"/>
      <c r="M80" s="81"/>
      <c r="O80" s="74"/>
      <c r="P80" s="296"/>
      <c r="Q80" s="296"/>
      <c r="R80" s="296"/>
      <c r="S80" s="296"/>
      <c r="T80" s="312" t="s">
        <v>118</v>
      </c>
      <c r="U80" s="313"/>
      <c r="V80" s="313"/>
      <c r="W80" s="133">
        <v>30</v>
      </c>
      <c r="X80" s="75"/>
      <c r="Y80" s="75"/>
      <c r="Z80" s="82"/>
    </row>
    <row r="81" spans="1:26" ht="20.100000000000001" customHeight="1" thickBot="1" x14ac:dyDescent="0.3">
      <c r="A81" s="70"/>
      <c r="B81" s="71"/>
      <c r="C81" s="261" t="s">
        <v>119</v>
      </c>
      <c r="D81" s="261"/>
      <c r="E81" s="261"/>
      <c r="F81" s="261"/>
      <c r="G81" s="320"/>
      <c r="H81" s="320"/>
      <c r="I81" s="320"/>
      <c r="J81" s="320"/>
      <c r="K81" s="27"/>
      <c r="L81" s="27"/>
      <c r="M81" s="28"/>
      <c r="O81" s="74"/>
      <c r="P81" s="296" t="s">
        <v>119</v>
      </c>
      <c r="Q81" s="296"/>
      <c r="R81" s="296"/>
      <c r="S81" s="296"/>
      <c r="T81" s="297" t="s">
        <v>120</v>
      </c>
      <c r="U81" s="297"/>
      <c r="V81" s="297"/>
      <c r="W81" s="297"/>
      <c r="X81" s="75"/>
      <c r="Y81" s="75"/>
      <c r="Z81" s="82"/>
    </row>
    <row r="82" spans="1:26" ht="20.100000000000001" customHeight="1" thickBot="1" x14ac:dyDescent="0.3">
      <c r="A82" s="70"/>
      <c r="B82" s="71"/>
      <c r="C82" s="261" t="s">
        <v>121</v>
      </c>
      <c r="D82" s="261"/>
      <c r="E82" s="261"/>
      <c r="F82" s="261"/>
      <c r="G82" s="320"/>
      <c r="H82" s="320"/>
      <c r="I82" s="320"/>
      <c r="J82" s="320"/>
      <c r="K82" s="27"/>
      <c r="L82" s="27"/>
      <c r="M82" s="28"/>
      <c r="O82" s="74"/>
      <c r="P82" s="296" t="s">
        <v>121</v>
      </c>
      <c r="Q82" s="296"/>
      <c r="R82" s="296"/>
      <c r="S82" s="296"/>
      <c r="T82" s="297" t="s">
        <v>122</v>
      </c>
      <c r="U82" s="297"/>
      <c r="V82" s="297"/>
      <c r="W82" s="297"/>
      <c r="X82" s="75"/>
      <c r="Y82" s="75"/>
      <c r="Z82" s="82"/>
    </row>
    <row r="83" spans="1:26" ht="20.100000000000001" customHeight="1" thickBot="1" x14ac:dyDescent="0.3">
      <c r="A83" s="70"/>
      <c r="B83" s="71"/>
      <c r="C83" s="261" t="s">
        <v>123</v>
      </c>
      <c r="D83" s="261"/>
      <c r="E83" s="261"/>
      <c r="F83" s="261"/>
      <c r="G83" s="391"/>
      <c r="H83" s="391"/>
      <c r="I83" s="391"/>
      <c r="J83" s="391"/>
      <c r="K83" s="27"/>
      <c r="L83" s="27"/>
      <c r="M83" s="28"/>
      <c r="O83" s="74"/>
      <c r="P83" s="296" t="s">
        <v>123</v>
      </c>
      <c r="Q83" s="296"/>
      <c r="R83" s="296"/>
      <c r="S83" s="296"/>
      <c r="T83" s="297" t="s">
        <v>124</v>
      </c>
      <c r="U83" s="297"/>
      <c r="V83" s="297"/>
      <c r="W83" s="297"/>
      <c r="X83" s="75"/>
      <c r="Y83" s="75"/>
      <c r="Z83" s="82"/>
    </row>
    <row r="84" spans="1:26" s="116" customFormat="1" ht="20.100000000000001" customHeight="1" thickBot="1" x14ac:dyDescent="0.3">
      <c r="A84" s="70"/>
      <c r="B84" s="71"/>
      <c r="C84" s="385" t="s">
        <v>253</v>
      </c>
      <c r="D84" s="386"/>
      <c r="E84" s="386"/>
      <c r="F84" s="387"/>
      <c r="G84" s="388"/>
      <c r="H84" s="389"/>
      <c r="I84" s="389"/>
      <c r="J84" s="390"/>
      <c r="K84" s="27"/>
      <c r="L84" s="27"/>
      <c r="M84" s="28"/>
      <c r="O84" s="74"/>
      <c r="P84" s="314" t="s">
        <v>253</v>
      </c>
      <c r="Q84" s="315"/>
      <c r="R84" s="315"/>
      <c r="S84" s="316"/>
      <c r="T84" s="317" t="s">
        <v>239</v>
      </c>
      <c r="U84" s="318"/>
      <c r="V84" s="318"/>
      <c r="W84" s="319"/>
      <c r="X84" s="75"/>
      <c r="Y84" s="75"/>
      <c r="Z84" s="82"/>
    </row>
    <row r="85" spans="1:26" ht="20.100000000000001" customHeight="1" thickBot="1" x14ac:dyDescent="0.3">
      <c r="A85" s="70"/>
      <c r="B85" s="71"/>
      <c r="C85" s="261" t="s">
        <v>125</v>
      </c>
      <c r="D85" s="261"/>
      <c r="E85" s="261"/>
      <c r="F85" s="261"/>
      <c r="G85" s="256" t="s">
        <v>126</v>
      </c>
      <c r="H85" s="392"/>
      <c r="I85" s="392"/>
      <c r="J85" s="183"/>
      <c r="K85" s="72"/>
      <c r="L85" s="72"/>
      <c r="M85" s="81"/>
      <c r="O85" s="74"/>
      <c r="P85" s="296" t="s">
        <v>125</v>
      </c>
      <c r="Q85" s="296"/>
      <c r="R85" s="296"/>
      <c r="S85" s="296"/>
      <c r="T85" s="304" t="s">
        <v>126</v>
      </c>
      <c r="U85" s="310"/>
      <c r="V85" s="310"/>
      <c r="W85" s="129" t="s">
        <v>48</v>
      </c>
      <c r="X85" s="75"/>
      <c r="Y85" s="75"/>
      <c r="Z85" s="82"/>
    </row>
    <row r="86" spans="1:26" ht="20.100000000000001" customHeight="1" thickBot="1" x14ac:dyDescent="0.3">
      <c r="A86" s="70"/>
      <c r="B86" s="71"/>
      <c r="C86" s="261"/>
      <c r="D86" s="261"/>
      <c r="E86" s="261"/>
      <c r="F86" s="261"/>
      <c r="G86" s="248" t="s">
        <v>127</v>
      </c>
      <c r="H86" s="249"/>
      <c r="I86" s="250"/>
      <c r="J86" s="186"/>
      <c r="K86" s="72"/>
      <c r="L86" s="72"/>
      <c r="M86" s="81"/>
      <c r="O86" s="74"/>
      <c r="P86" s="296"/>
      <c r="Q86" s="296"/>
      <c r="R86" s="296"/>
      <c r="S86" s="296"/>
      <c r="T86" s="288" t="s">
        <v>127</v>
      </c>
      <c r="U86" s="289"/>
      <c r="V86" s="290"/>
      <c r="W86" s="131" t="s">
        <v>48</v>
      </c>
      <c r="X86" s="75"/>
      <c r="Y86" s="75"/>
      <c r="Z86" s="82"/>
    </row>
    <row r="87" spans="1:26" ht="20.100000000000001" customHeight="1" thickBot="1" x14ac:dyDescent="0.3">
      <c r="A87" s="70"/>
      <c r="B87" s="71"/>
      <c r="C87" s="261"/>
      <c r="D87" s="261"/>
      <c r="E87" s="261"/>
      <c r="F87" s="261"/>
      <c r="G87" s="248" t="s">
        <v>128</v>
      </c>
      <c r="H87" s="249"/>
      <c r="I87" s="250"/>
      <c r="J87" s="186"/>
      <c r="K87" s="72"/>
      <c r="L87" s="72"/>
      <c r="M87" s="81"/>
      <c r="O87" s="74"/>
      <c r="P87" s="296"/>
      <c r="Q87" s="296"/>
      <c r="R87" s="296"/>
      <c r="S87" s="296"/>
      <c r="T87" s="288" t="s">
        <v>128</v>
      </c>
      <c r="U87" s="289"/>
      <c r="V87" s="290"/>
      <c r="W87" s="131" t="s">
        <v>193</v>
      </c>
      <c r="X87" s="75"/>
      <c r="Y87" s="75"/>
      <c r="Z87" s="82"/>
    </row>
    <row r="88" spans="1:26" ht="20.100000000000001" customHeight="1" thickBot="1" x14ac:dyDescent="0.3">
      <c r="A88" s="70"/>
      <c r="B88" s="71"/>
      <c r="C88" s="261"/>
      <c r="D88" s="261"/>
      <c r="E88" s="261"/>
      <c r="F88" s="261"/>
      <c r="G88" s="251" t="s">
        <v>129</v>
      </c>
      <c r="H88" s="243"/>
      <c r="I88" s="243"/>
      <c r="J88" s="186"/>
      <c r="K88" s="72"/>
      <c r="L88" s="72"/>
      <c r="M88" s="81"/>
      <c r="O88" s="74"/>
      <c r="P88" s="296"/>
      <c r="Q88" s="296"/>
      <c r="R88" s="296"/>
      <c r="S88" s="296"/>
      <c r="T88" s="291" t="s">
        <v>129</v>
      </c>
      <c r="U88" s="292"/>
      <c r="V88" s="292"/>
      <c r="W88" s="131" t="s">
        <v>193</v>
      </c>
      <c r="X88" s="75"/>
      <c r="Y88" s="75"/>
      <c r="Z88" s="82"/>
    </row>
    <row r="89" spans="1:26" ht="20.100000000000001" customHeight="1" thickBot="1" x14ac:dyDescent="0.3">
      <c r="A89" s="70"/>
      <c r="B89" s="71"/>
      <c r="C89" s="261"/>
      <c r="D89" s="261"/>
      <c r="E89" s="261"/>
      <c r="F89" s="261"/>
      <c r="G89" s="251" t="s">
        <v>130</v>
      </c>
      <c r="H89" s="243"/>
      <c r="I89" s="243"/>
      <c r="J89" s="186"/>
      <c r="K89" s="72"/>
      <c r="L89" s="72"/>
      <c r="M89" s="81"/>
      <c r="O89" s="74"/>
      <c r="P89" s="296"/>
      <c r="Q89" s="296"/>
      <c r="R89" s="296"/>
      <c r="S89" s="296"/>
      <c r="T89" s="291" t="s">
        <v>130</v>
      </c>
      <c r="U89" s="292"/>
      <c r="V89" s="292"/>
      <c r="W89" s="131" t="s">
        <v>48</v>
      </c>
      <c r="X89" s="75"/>
      <c r="Y89" s="75"/>
      <c r="Z89" s="82"/>
    </row>
    <row r="90" spans="1:26" ht="20.100000000000001" customHeight="1" thickBot="1" x14ac:dyDescent="0.3">
      <c r="A90" s="70"/>
      <c r="B90" s="71"/>
      <c r="C90" s="261"/>
      <c r="D90" s="261"/>
      <c r="E90" s="261"/>
      <c r="F90" s="261"/>
      <c r="G90" s="251" t="s">
        <v>131</v>
      </c>
      <c r="H90" s="243"/>
      <c r="I90" s="243"/>
      <c r="J90" s="186"/>
      <c r="K90" s="72"/>
      <c r="L90" s="72"/>
      <c r="M90" s="81"/>
      <c r="O90" s="74"/>
      <c r="P90" s="296"/>
      <c r="Q90" s="296"/>
      <c r="R90" s="296"/>
      <c r="S90" s="296"/>
      <c r="T90" s="291" t="s">
        <v>131</v>
      </c>
      <c r="U90" s="292"/>
      <c r="V90" s="292"/>
      <c r="W90" s="131" t="s">
        <v>48</v>
      </c>
      <c r="X90" s="75"/>
      <c r="Y90" s="75"/>
      <c r="Z90" s="82"/>
    </row>
    <row r="91" spans="1:26" ht="20.100000000000001" customHeight="1" thickBot="1" x14ac:dyDescent="0.3">
      <c r="A91" s="70"/>
      <c r="B91" s="71"/>
      <c r="C91" s="261"/>
      <c r="D91" s="261"/>
      <c r="E91" s="261"/>
      <c r="F91" s="261"/>
      <c r="G91" s="244" t="s">
        <v>132</v>
      </c>
      <c r="H91" s="311"/>
      <c r="I91" s="311"/>
      <c r="J91" s="187"/>
      <c r="K91" s="72"/>
      <c r="L91" s="72"/>
      <c r="M91" s="81"/>
      <c r="O91" s="74"/>
      <c r="P91" s="296"/>
      <c r="Q91" s="296"/>
      <c r="R91" s="296"/>
      <c r="S91" s="296"/>
      <c r="T91" s="312" t="s">
        <v>132</v>
      </c>
      <c r="U91" s="313"/>
      <c r="V91" s="313"/>
      <c r="W91" s="151" t="s">
        <v>48</v>
      </c>
      <c r="X91" s="75"/>
      <c r="Y91" s="75"/>
      <c r="Z91" s="82"/>
    </row>
    <row r="92" spans="1:26" ht="15.75" thickBot="1" x14ac:dyDescent="0.3">
      <c r="B92" s="246"/>
      <c r="C92" s="247"/>
      <c r="D92" s="247"/>
      <c r="E92" s="247"/>
      <c r="F92" s="247"/>
      <c r="G92" s="247"/>
      <c r="H92" s="247"/>
      <c r="I92" s="247"/>
      <c r="J92" s="247"/>
      <c r="K92" s="247"/>
      <c r="L92" s="27"/>
      <c r="M92" s="28"/>
      <c r="O92" s="286"/>
      <c r="P92" s="287"/>
      <c r="Q92" s="287"/>
      <c r="R92" s="287"/>
      <c r="S92" s="287"/>
      <c r="T92" s="287"/>
      <c r="U92" s="287"/>
      <c r="V92" s="287"/>
      <c r="W92" s="287"/>
      <c r="X92" s="287"/>
      <c r="Y92" s="75"/>
      <c r="Z92" s="82"/>
    </row>
    <row r="93" spans="1:26" x14ac:dyDescent="0.25">
      <c r="B93" s="71"/>
      <c r="C93" s="72"/>
      <c r="D93" s="72"/>
      <c r="E93" s="72"/>
      <c r="F93" s="72"/>
      <c r="G93" s="72"/>
      <c r="H93" s="72"/>
      <c r="I93" s="72"/>
      <c r="J93" s="72"/>
      <c r="K93" s="72"/>
      <c r="L93" s="91"/>
      <c r="M93" s="92"/>
      <c r="O93" s="74"/>
      <c r="P93" s="75"/>
      <c r="Q93" s="75"/>
      <c r="R93" s="75"/>
      <c r="S93" s="75"/>
      <c r="T93" s="75"/>
      <c r="U93" s="75"/>
      <c r="V93" s="75"/>
      <c r="W93" s="75"/>
      <c r="X93" s="75"/>
      <c r="Y93" s="93"/>
      <c r="Z93" s="94"/>
    </row>
    <row r="94" spans="1:26" ht="15.75" thickBot="1" x14ac:dyDescent="0.3">
      <c r="B94" s="71"/>
      <c r="C94" s="72"/>
      <c r="D94" s="72"/>
      <c r="E94" s="72"/>
      <c r="F94" s="72"/>
      <c r="G94" s="72"/>
      <c r="H94" s="72"/>
      <c r="I94" s="72"/>
      <c r="J94" s="72"/>
      <c r="K94" s="72"/>
      <c r="L94" s="95"/>
      <c r="M94" s="96"/>
      <c r="O94" s="74"/>
      <c r="P94" s="75"/>
      <c r="Q94" s="75"/>
      <c r="R94" s="75"/>
      <c r="S94" s="75"/>
      <c r="T94" s="75"/>
      <c r="U94" s="75"/>
      <c r="V94" s="75"/>
      <c r="W94" s="75"/>
      <c r="X94" s="75"/>
      <c r="Y94" s="97"/>
      <c r="Z94" s="98"/>
    </row>
    <row r="95" spans="1:26" s="70" customFormat="1" ht="27" customHeight="1" thickBot="1" x14ac:dyDescent="0.3">
      <c r="B95" s="252" t="s">
        <v>133</v>
      </c>
      <c r="C95" s="253"/>
      <c r="D95" s="253"/>
      <c r="E95" s="253"/>
      <c r="F95" s="253"/>
      <c r="G95" s="253"/>
      <c r="H95" s="253"/>
      <c r="I95" s="253"/>
      <c r="J95" s="253"/>
      <c r="K95" s="253"/>
      <c r="L95" s="99"/>
      <c r="M95" s="100"/>
      <c r="O95" s="300" t="s">
        <v>133</v>
      </c>
      <c r="P95" s="301"/>
      <c r="Q95" s="301"/>
      <c r="R95" s="301"/>
      <c r="S95" s="301"/>
      <c r="T95" s="301"/>
      <c r="U95" s="301"/>
      <c r="V95" s="301"/>
      <c r="W95" s="301"/>
      <c r="X95" s="301"/>
      <c r="Y95" s="93"/>
      <c r="Z95" s="82"/>
    </row>
    <row r="96" spans="1:26" ht="18" customHeight="1" thickBot="1" x14ac:dyDescent="0.3">
      <c r="B96" s="71"/>
      <c r="C96" s="101" t="s">
        <v>134</v>
      </c>
      <c r="D96" s="102"/>
      <c r="E96" s="254" t="s">
        <v>135</v>
      </c>
      <c r="F96" s="254"/>
      <c r="G96" s="254"/>
      <c r="H96" s="254"/>
      <c r="I96" s="254"/>
      <c r="J96" s="255"/>
      <c r="K96" s="9"/>
      <c r="L96" s="9"/>
      <c r="M96" s="10"/>
      <c r="O96" s="74"/>
      <c r="P96" s="103" t="s">
        <v>134</v>
      </c>
      <c r="Q96" s="14" t="s">
        <v>114</v>
      </c>
      <c r="R96" s="302" t="s">
        <v>135</v>
      </c>
      <c r="S96" s="302"/>
      <c r="T96" s="302"/>
      <c r="U96" s="302"/>
      <c r="V96" s="302"/>
      <c r="W96" s="303"/>
      <c r="X96" s="15"/>
      <c r="Y96" s="75"/>
      <c r="Z96" s="82"/>
    </row>
    <row r="97" spans="2:26" ht="15" customHeight="1" x14ac:dyDescent="0.25">
      <c r="B97" s="71"/>
      <c r="C97" s="256" t="s">
        <v>136</v>
      </c>
      <c r="D97" s="257"/>
      <c r="E97" s="231" t="s">
        <v>137</v>
      </c>
      <c r="F97" s="232"/>
      <c r="G97" s="232"/>
      <c r="H97" s="232"/>
      <c r="I97" s="232"/>
      <c r="J97" s="233"/>
      <c r="K97" s="27"/>
      <c r="L97" s="27"/>
      <c r="M97" s="28"/>
      <c r="O97" s="74"/>
      <c r="P97" s="304" t="s">
        <v>136</v>
      </c>
      <c r="Q97" s="305"/>
      <c r="R97" s="273" t="s">
        <v>137</v>
      </c>
      <c r="S97" s="274"/>
      <c r="T97" s="274"/>
      <c r="U97" s="274"/>
      <c r="V97" s="274"/>
      <c r="W97" s="275"/>
      <c r="X97" s="31"/>
      <c r="Y97" s="75"/>
      <c r="Z97" s="82"/>
    </row>
    <row r="98" spans="2:26" ht="15" customHeight="1" x14ac:dyDescent="0.25">
      <c r="B98" s="71"/>
      <c r="C98" s="242"/>
      <c r="D98" s="258"/>
      <c r="E98" s="234"/>
      <c r="F98" s="235"/>
      <c r="G98" s="235"/>
      <c r="H98" s="235"/>
      <c r="I98" s="235"/>
      <c r="J98" s="236"/>
      <c r="K98" s="27"/>
      <c r="L98" s="27"/>
      <c r="M98" s="28"/>
      <c r="O98" s="74"/>
      <c r="P98" s="306"/>
      <c r="Q98" s="307"/>
      <c r="R98" s="276"/>
      <c r="S98" s="277"/>
      <c r="T98" s="277"/>
      <c r="U98" s="277"/>
      <c r="V98" s="277"/>
      <c r="W98" s="278"/>
      <c r="X98" s="31"/>
      <c r="Y98" s="75"/>
      <c r="Z98" s="82"/>
    </row>
    <row r="99" spans="2:26" ht="15" customHeight="1" x14ac:dyDescent="0.25">
      <c r="B99" s="71"/>
      <c r="C99" s="242"/>
      <c r="D99" s="258"/>
      <c r="E99" s="234"/>
      <c r="F99" s="235"/>
      <c r="G99" s="235"/>
      <c r="H99" s="235"/>
      <c r="I99" s="235"/>
      <c r="J99" s="236"/>
      <c r="K99" s="27"/>
      <c r="L99" s="27"/>
      <c r="M99" s="28"/>
      <c r="O99" s="74"/>
      <c r="P99" s="306"/>
      <c r="Q99" s="307"/>
      <c r="R99" s="276"/>
      <c r="S99" s="277"/>
      <c r="T99" s="277"/>
      <c r="U99" s="277"/>
      <c r="V99" s="277"/>
      <c r="W99" s="278"/>
      <c r="X99" s="31"/>
      <c r="Y99" s="75"/>
      <c r="Z99" s="82"/>
    </row>
    <row r="100" spans="2:26" ht="15" customHeight="1" thickBot="1" x14ac:dyDescent="0.3">
      <c r="B100" s="71"/>
      <c r="C100" s="259"/>
      <c r="D100" s="260"/>
      <c r="E100" s="237"/>
      <c r="F100" s="238"/>
      <c r="G100" s="238"/>
      <c r="H100" s="238"/>
      <c r="I100" s="238"/>
      <c r="J100" s="239"/>
      <c r="K100" s="27"/>
      <c r="L100" s="27"/>
      <c r="M100" s="28"/>
      <c r="O100" s="74"/>
      <c r="P100" s="308"/>
      <c r="Q100" s="309"/>
      <c r="R100" s="279"/>
      <c r="S100" s="280"/>
      <c r="T100" s="280"/>
      <c r="U100" s="280"/>
      <c r="V100" s="280"/>
      <c r="W100" s="281"/>
      <c r="X100" s="31"/>
      <c r="Y100" s="75"/>
      <c r="Z100" s="82"/>
    </row>
    <row r="101" spans="2:26" ht="27" customHeight="1" x14ac:dyDescent="0.25">
      <c r="B101" s="71"/>
      <c r="C101" s="231" t="s">
        <v>138</v>
      </c>
      <c r="D101" s="233"/>
      <c r="E101" s="376"/>
      <c r="F101" s="377"/>
      <c r="G101" s="377"/>
      <c r="H101" s="377"/>
      <c r="I101" s="377"/>
      <c r="J101" s="378"/>
      <c r="K101" s="27"/>
      <c r="L101" s="27"/>
      <c r="M101" s="28"/>
      <c r="O101" s="74"/>
      <c r="P101" s="273" t="s">
        <v>138</v>
      </c>
      <c r="Q101" s="275"/>
      <c r="R101" s="373" t="s">
        <v>139</v>
      </c>
      <c r="S101" s="374"/>
      <c r="T101" s="374"/>
      <c r="U101" s="374"/>
      <c r="V101" s="374"/>
      <c r="W101" s="375"/>
      <c r="X101" s="31"/>
      <c r="Y101" s="75"/>
      <c r="Z101" s="82"/>
    </row>
    <row r="102" spans="2:26" ht="27" customHeight="1" x14ac:dyDescent="0.25">
      <c r="B102" s="71"/>
      <c r="C102" s="234"/>
      <c r="D102" s="236"/>
      <c r="E102" s="379"/>
      <c r="F102" s="380"/>
      <c r="G102" s="380"/>
      <c r="H102" s="380"/>
      <c r="I102" s="380"/>
      <c r="J102" s="381"/>
      <c r="K102" s="27"/>
      <c r="L102" s="27"/>
      <c r="M102" s="28"/>
      <c r="O102" s="74"/>
      <c r="P102" s="276"/>
      <c r="Q102" s="278"/>
      <c r="R102" s="367" t="s">
        <v>143</v>
      </c>
      <c r="S102" s="368"/>
      <c r="T102" s="368"/>
      <c r="U102" s="368"/>
      <c r="V102" s="368"/>
      <c r="W102" s="369"/>
      <c r="X102" s="31"/>
      <c r="Y102" s="75"/>
      <c r="Z102" s="82"/>
    </row>
    <row r="103" spans="2:26" ht="27" customHeight="1" thickBot="1" x14ac:dyDescent="0.3">
      <c r="B103" s="71"/>
      <c r="C103" s="237"/>
      <c r="D103" s="239"/>
      <c r="E103" s="382"/>
      <c r="F103" s="383"/>
      <c r="G103" s="383"/>
      <c r="H103" s="383"/>
      <c r="I103" s="383"/>
      <c r="J103" s="384"/>
      <c r="K103" s="27"/>
      <c r="L103" s="27"/>
      <c r="M103" s="28"/>
      <c r="O103" s="74"/>
      <c r="P103" s="279"/>
      <c r="Q103" s="281"/>
      <c r="R103" s="370" t="s">
        <v>144</v>
      </c>
      <c r="S103" s="371"/>
      <c r="T103" s="371"/>
      <c r="U103" s="371"/>
      <c r="V103" s="371"/>
      <c r="W103" s="372"/>
      <c r="X103" s="31"/>
      <c r="Y103" s="75"/>
      <c r="Z103" s="82"/>
    </row>
    <row r="104" spans="2:26" ht="27" customHeight="1" x14ac:dyDescent="0.25">
      <c r="B104" s="71"/>
      <c r="C104" s="231" t="s">
        <v>145</v>
      </c>
      <c r="D104" s="233"/>
      <c r="E104" s="240"/>
      <c r="F104" s="241"/>
      <c r="G104" s="241"/>
      <c r="H104" s="241"/>
      <c r="I104" s="241"/>
      <c r="J104" s="190"/>
      <c r="K104" s="27"/>
      <c r="L104" s="27"/>
      <c r="M104" s="28"/>
      <c r="O104" s="74"/>
      <c r="P104" s="273" t="s">
        <v>145</v>
      </c>
      <c r="Q104" s="275"/>
      <c r="R104" s="282" t="s">
        <v>219</v>
      </c>
      <c r="S104" s="283"/>
      <c r="T104" s="283"/>
      <c r="U104" s="283"/>
      <c r="V104" s="283"/>
      <c r="W104" s="130" t="s">
        <v>263</v>
      </c>
      <c r="X104" s="31"/>
      <c r="Y104" s="75"/>
      <c r="Z104" s="82"/>
    </row>
    <row r="105" spans="2:26" ht="27" customHeight="1" x14ac:dyDescent="0.25">
      <c r="B105" s="71"/>
      <c r="C105" s="234"/>
      <c r="D105" s="236"/>
      <c r="E105" s="251" t="s">
        <v>146</v>
      </c>
      <c r="F105" s="349"/>
      <c r="G105" s="349"/>
      <c r="H105" s="349"/>
      <c r="I105" s="349"/>
      <c r="J105" s="191"/>
      <c r="K105" s="27"/>
      <c r="L105" s="27"/>
      <c r="M105" s="28"/>
      <c r="O105" s="74"/>
      <c r="P105" s="276"/>
      <c r="Q105" s="278"/>
      <c r="R105" s="347" t="s">
        <v>146</v>
      </c>
      <c r="S105" s="348"/>
      <c r="T105" s="348"/>
      <c r="U105" s="348"/>
      <c r="V105" s="348"/>
      <c r="W105" s="131" t="s">
        <v>142</v>
      </c>
      <c r="X105" s="31"/>
      <c r="Y105" s="75"/>
      <c r="Z105" s="82"/>
    </row>
    <row r="106" spans="2:26" ht="27" customHeight="1" x14ac:dyDescent="0.25">
      <c r="B106" s="71"/>
      <c r="C106" s="234"/>
      <c r="D106" s="236"/>
      <c r="E106" s="251" t="s">
        <v>147</v>
      </c>
      <c r="F106" s="349"/>
      <c r="G106" s="349"/>
      <c r="H106" s="349"/>
      <c r="I106" s="349"/>
      <c r="J106" s="191"/>
      <c r="K106" s="27"/>
      <c r="L106" s="27"/>
      <c r="M106" s="28"/>
      <c r="O106" s="74"/>
      <c r="P106" s="276"/>
      <c r="Q106" s="278"/>
      <c r="R106" s="347" t="s">
        <v>147</v>
      </c>
      <c r="S106" s="348"/>
      <c r="T106" s="348"/>
      <c r="U106" s="348"/>
      <c r="V106" s="348"/>
      <c r="W106" s="131">
        <v>4</v>
      </c>
      <c r="X106" s="31"/>
      <c r="Y106" s="75"/>
      <c r="Z106" s="82"/>
    </row>
    <row r="107" spans="2:26" ht="27" customHeight="1" x14ac:dyDescent="0.25">
      <c r="B107" s="71"/>
      <c r="C107" s="234"/>
      <c r="D107" s="236"/>
      <c r="E107" s="242" t="s">
        <v>148</v>
      </c>
      <c r="F107" s="243"/>
      <c r="G107" s="243"/>
      <c r="H107" s="243"/>
      <c r="I107" s="243"/>
      <c r="J107" s="188"/>
      <c r="K107" s="27"/>
      <c r="L107" s="27"/>
      <c r="M107" s="28"/>
      <c r="O107" s="74"/>
      <c r="P107" s="276"/>
      <c r="Q107" s="278"/>
      <c r="R107" s="282" t="s">
        <v>148</v>
      </c>
      <c r="S107" s="283"/>
      <c r="T107" s="283"/>
      <c r="U107" s="283"/>
      <c r="V107" s="283"/>
      <c r="W107" s="144" t="s">
        <v>48</v>
      </c>
      <c r="X107" s="31"/>
      <c r="Y107" s="75"/>
      <c r="Z107" s="82"/>
    </row>
    <row r="108" spans="2:26" ht="27" customHeight="1" thickBot="1" x14ac:dyDescent="0.3">
      <c r="B108" s="71"/>
      <c r="C108" s="237"/>
      <c r="D108" s="239"/>
      <c r="E108" s="244" t="s">
        <v>256</v>
      </c>
      <c r="F108" s="245"/>
      <c r="G108" s="245"/>
      <c r="H108" s="245"/>
      <c r="I108" s="245"/>
      <c r="J108" s="189"/>
      <c r="K108" s="27"/>
      <c r="L108" s="27"/>
      <c r="M108" s="28"/>
      <c r="O108" s="74"/>
      <c r="P108" s="279"/>
      <c r="Q108" s="281"/>
      <c r="R108" s="284" t="s">
        <v>256</v>
      </c>
      <c r="S108" s="285"/>
      <c r="T108" s="285"/>
      <c r="U108" s="285"/>
      <c r="V108" s="285"/>
      <c r="W108" s="145" t="s">
        <v>226</v>
      </c>
      <c r="X108" s="31"/>
      <c r="Y108" s="75"/>
      <c r="Z108" s="82"/>
    </row>
    <row r="109" spans="2:26" ht="27" customHeight="1" x14ac:dyDescent="0.25">
      <c r="B109" s="71"/>
      <c r="C109" s="231" t="s">
        <v>149</v>
      </c>
      <c r="D109" s="233"/>
      <c r="E109" s="353"/>
      <c r="F109" s="354"/>
      <c r="G109" s="354"/>
      <c r="H109" s="354"/>
      <c r="I109" s="354"/>
      <c r="J109" s="190"/>
      <c r="K109" s="27"/>
      <c r="L109" s="27"/>
      <c r="M109" s="28"/>
      <c r="O109" s="74"/>
      <c r="P109" s="273" t="s">
        <v>149</v>
      </c>
      <c r="Q109" s="275"/>
      <c r="R109" s="347" t="s">
        <v>220</v>
      </c>
      <c r="S109" s="348"/>
      <c r="T109" s="348"/>
      <c r="U109" s="348"/>
      <c r="V109" s="348"/>
      <c r="W109" s="130" t="s">
        <v>193</v>
      </c>
      <c r="X109" s="31"/>
      <c r="Y109" s="75"/>
      <c r="Z109" s="82"/>
    </row>
    <row r="110" spans="2:26" ht="15" customHeight="1" x14ac:dyDescent="0.25">
      <c r="B110" s="71"/>
      <c r="C110" s="234"/>
      <c r="D110" s="236"/>
      <c r="E110" s="364" t="s">
        <v>257</v>
      </c>
      <c r="F110" s="365"/>
      <c r="G110" s="365"/>
      <c r="H110" s="365"/>
      <c r="I110" s="365"/>
      <c r="J110" s="366"/>
      <c r="K110" s="27"/>
      <c r="L110" s="27"/>
      <c r="M110" s="28"/>
      <c r="O110" s="74"/>
      <c r="P110" s="276"/>
      <c r="Q110" s="278"/>
      <c r="R110" s="355" t="s">
        <v>257</v>
      </c>
      <c r="S110" s="356"/>
      <c r="T110" s="356"/>
      <c r="U110" s="356"/>
      <c r="V110" s="356"/>
      <c r="W110" s="357"/>
      <c r="X110" s="31"/>
      <c r="Y110" s="75"/>
      <c r="Z110" s="82"/>
    </row>
    <row r="111" spans="2:26" ht="15" customHeight="1" x14ac:dyDescent="0.25">
      <c r="B111" s="71"/>
      <c r="C111" s="234"/>
      <c r="D111" s="236"/>
      <c r="E111" s="234"/>
      <c r="F111" s="235"/>
      <c r="G111" s="235"/>
      <c r="H111" s="235"/>
      <c r="I111" s="235"/>
      <c r="J111" s="236"/>
      <c r="K111" s="27"/>
      <c r="L111" s="27"/>
      <c r="M111" s="28"/>
      <c r="O111" s="74"/>
      <c r="P111" s="276"/>
      <c r="Q111" s="278"/>
      <c r="R111" s="358"/>
      <c r="S111" s="359"/>
      <c r="T111" s="359"/>
      <c r="U111" s="359"/>
      <c r="V111" s="359"/>
      <c r="W111" s="360"/>
      <c r="X111" s="31"/>
      <c r="Y111" s="75"/>
      <c r="Z111" s="82"/>
    </row>
    <row r="112" spans="2:26" ht="15" customHeight="1" x14ac:dyDescent="0.25">
      <c r="B112" s="71"/>
      <c r="C112" s="234"/>
      <c r="D112" s="236"/>
      <c r="E112" s="234"/>
      <c r="F112" s="235"/>
      <c r="G112" s="235"/>
      <c r="H112" s="235"/>
      <c r="I112" s="235"/>
      <c r="J112" s="236"/>
      <c r="K112" s="27"/>
      <c r="L112" s="27"/>
      <c r="M112" s="28"/>
      <c r="O112" s="74"/>
      <c r="P112" s="276"/>
      <c r="Q112" s="278"/>
      <c r="R112" s="358"/>
      <c r="S112" s="359"/>
      <c r="T112" s="359"/>
      <c r="U112" s="359"/>
      <c r="V112" s="359"/>
      <c r="W112" s="360"/>
      <c r="X112" s="31"/>
      <c r="Y112" s="75"/>
      <c r="Z112" s="82"/>
    </row>
    <row r="113" spans="1:26" ht="15" customHeight="1" thickBot="1" x14ac:dyDescent="0.3">
      <c r="B113" s="71"/>
      <c r="C113" s="237"/>
      <c r="D113" s="239"/>
      <c r="E113" s="237"/>
      <c r="F113" s="238"/>
      <c r="G113" s="238"/>
      <c r="H113" s="238"/>
      <c r="I113" s="238"/>
      <c r="J113" s="239"/>
      <c r="K113" s="27"/>
      <c r="L113" s="27"/>
      <c r="M113" s="28"/>
      <c r="O113" s="74"/>
      <c r="P113" s="279"/>
      <c r="Q113" s="281"/>
      <c r="R113" s="361"/>
      <c r="S113" s="362"/>
      <c r="T113" s="362"/>
      <c r="U113" s="362"/>
      <c r="V113" s="362"/>
      <c r="W113" s="363"/>
      <c r="X113" s="31"/>
      <c r="Y113" s="75"/>
      <c r="Z113" s="82"/>
    </row>
    <row r="114" spans="1:26" ht="27" customHeight="1" x14ac:dyDescent="0.25">
      <c r="B114" s="71"/>
      <c r="C114" s="231" t="s">
        <v>150</v>
      </c>
      <c r="D114" s="233"/>
      <c r="E114" s="240"/>
      <c r="F114" s="241"/>
      <c r="G114" s="241"/>
      <c r="H114" s="241"/>
      <c r="I114" s="241"/>
      <c r="J114" s="190"/>
      <c r="K114" s="27"/>
      <c r="L114" s="27"/>
      <c r="M114" s="28"/>
      <c r="O114" s="74"/>
      <c r="P114" s="273" t="s">
        <v>150</v>
      </c>
      <c r="Q114" s="275"/>
      <c r="R114" s="282" t="s">
        <v>219</v>
      </c>
      <c r="S114" s="283"/>
      <c r="T114" s="283"/>
      <c r="U114" s="283"/>
      <c r="V114" s="283"/>
      <c r="W114" s="130" t="s">
        <v>263</v>
      </c>
      <c r="X114" s="31"/>
      <c r="Y114" s="75"/>
      <c r="Z114" s="82"/>
    </row>
    <row r="115" spans="1:26" ht="27" customHeight="1" x14ac:dyDescent="0.25">
      <c r="B115" s="71"/>
      <c r="C115" s="234"/>
      <c r="D115" s="236"/>
      <c r="E115" s="251" t="s">
        <v>146</v>
      </c>
      <c r="F115" s="349"/>
      <c r="G115" s="349"/>
      <c r="H115" s="349"/>
      <c r="I115" s="349"/>
      <c r="J115" s="191"/>
      <c r="K115" s="27"/>
      <c r="L115" s="27"/>
      <c r="M115" s="28"/>
      <c r="O115" s="74"/>
      <c r="P115" s="276"/>
      <c r="Q115" s="278"/>
      <c r="R115" s="347" t="s">
        <v>146</v>
      </c>
      <c r="S115" s="348"/>
      <c r="T115" s="348"/>
      <c r="U115" s="348"/>
      <c r="V115" s="348"/>
      <c r="W115" s="131" t="s">
        <v>142</v>
      </c>
      <c r="X115" s="31"/>
      <c r="Y115" s="75"/>
      <c r="Z115" s="82"/>
    </row>
    <row r="116" spans="1:26" ht="27" customHeight="1" x14ac:dyDescent="0.25">
      <c r="B116" s="71"/>
      <c r="C116" s="234"/>
      <c r="D116" s="236"/>
      <c r="E116" s="251" t="s">
        <v>147</v>
      </c>
      <c r="F116" s="349"/>
      <c r="G116" s="349"/>
      <c r="H116" s="349"/>
      <c r="I116" s="349"/>
      <c r="J116" s="191"/>
      <c r="K116" s="27"/>
      <c r="L116" s="27"/>
      <c r="M116" s="28"/>
      <c r="O116" s="74"/>
      <c r="P116" s="276"/>
      <c r="Q116" s="278"/>
      <c r="R116" s="347" t="s">
        <v>147</v>
      </c>
      <c r="S116" s="348"/>
      <c r="T116" s="348"/>
      <c r="U116" s="348"/>
      <c r="V116" s="348"/>
      <c r="W116" s="131">
        <v>3</v>
      </c>
      <c r="X116" s="31"/>
      <c r="Y116" s="75"/>
      <c r="Z116" s="82"/>
    </row>
    <row r="117" spans="1:26" ht="27" customHeight="1" thickBot="1" x14ac:dyDescent="0.3">
      <c r="B117" s="71"/>
      <c r="C117" s="237"/>
      <c r="D117" s="239"/>
      <c r="E117" s="244" t="s">
        <v>256</v>
      </c>
      <c r="F117" s="245"/>
      <c r="G117" s="245"/>
      <c r="H117" s="245"/>
      <c r="I117" s="245"/>
      <c r="J117" s="189"/>
      <c r="K117" s="27"/>
      <c r="L117" s="27"/>
      <c r="M117" s="28"/>
      <c r="O117" s="74"/>
      <c r="P117" s="279"/>
      <c r="Q117" s="281"/>
      <c r="R117" s="284" t="s">
        <v>256</v>
      </c>
      <c r="S117" s="285"/>
      <c r="T117" s="285"/>
      <c r="U117" s="285"/>
      <c r="V117" s="285"/>
      <c r="W117" s="145" t="s">
        <v>225</v>
      </c>
      <c r="X117" s="31"/>
      <c r="Y117" s="75"/>
      <c r="Z117" s="82"/>
    </row>
    <row r="118" spans="1:26" ht="27" customHeight="1" x14ac:dyDescent="0.25">
      <c r="B118" s="71"/>
      <c r="C118" s="231" t="s">
        <v>151</v>
      </c>
      <c r="D118" s="233"/>
      <c r="E118" s="228"/>
      <c r="F118" s="229"/>
      <c r="G118" s="229"/>
      <c r="H118" s="229"/>
      <c r="I118" s="229"/>
      <c r="J118" s="230"/>
      <c r="K118" s="27"/>
      <c r="L118" s="27"/>
      <c r="M118" s="28"/>
      <c r="O118" s="74"/>
      <c r="P118" s="273" t="s">
        <v>151</v>
      </c>
      <c r="Q118" s="275"/>
      <c r="R118" s="350" t="s">
        <v>111</v>
      </c>
      <c r="S118" s="351"/>
      <c r="T118" s="351"/>
      <c r="U118" s="351"/>
      <c r="V118" s="351"/>
      <c r="W118" s="352"/>
      <c r="X118" s="31"/>
      <c r="Y118" s="75"/>
      <c r="Z118" s="82"/>
    </row>
    <row r="119" spans="1:26" ht="36" customHeight="1" x14ac:dyDescent="0.25">
      <c r="B119" s="71"/>
      <c r="C119" s="234"/>
      <c r="D119" s="236"/>
      <c r="E119" s="251" t="s">
        <v>154</v>
      </c>
      <c r="F119" s="349"/>
      <c r="G119" s="349"/>
      <c r="H119" s="349"/>
      <c r="I119" s="349"/>
      <c r="J119" s="191"/>
      <c r="K119" s="27"/>
      <c r="L119" s="27"/>
      <c r="M119" s="28"/>
      <c r="O119" s="74"/>
      <c r="P119" s="276"/>
      <c r="Q119" s="278"/>
      <c r="R119" s="347" t="s">
        <v>154</v>
      </c>
      <c r="S119" s="348"/>
      <c r="T119" s="348"/>
      <c r="U119" s="348"/>
      <c r="V119" s="348"/>
      <c r="W119" s="131" t="s">
        <v>155</v>
      </c>
      <c r="X119" s="31"/>
      <c r="Y119" s="75"/>
      <c r="Z119" s="82"/>
    </row>
    <row r="120" spans="1:26" ht="27" customHeight="1" x14ac:dyDescent="0.25">
      <c r="B120" s="71"/>
      <c r="C120" s="234"/>
      <c r="D120" s="236"/>
      <c r="E120" s="251" t="s">
        <v>156</v>
      </c>
      <c r="F120" s="349"/>
      <c r="G120" s="349"/>
      <c r="H120" s="349"/>
      <c r="I120" s="349"/>
      <c r="J120" s="191"/>
      <c r="K120" s="27"/>
      <c r="L120" s="27"/>
      <c r="M120" s="28"/>
      <c r="O120" s="74"/>
      <c r="P120" s="276"/>
      <c r="Q120" s="278"/>
      <c r="R120" s="347" t="s">
        <v>156</v>
      </c>
      <c r="S120" s="348"/>
      <c r="T120" s="348"/>
      <c r="U120" s="348"/>
      <c r="V120" s="348"/>
      <c r="W120" s="131" t="s">
        <v>259</v>
      </c>
      <c r="X120" s="31"/>
      <c r="Y120" s="75"/>
      <c r="Z120" s="82"/>
    </row>
    <row r="121" spans="1:26" ht="27" customHeight="1" x14ac:dyDescent="0.25">
      <c r="B121" s="71"/>
      <c r="C121" s="234"/>
      <c r="D121" s="236"/>
      <c r="E121" s="251" t="s">
        <v>157</v>
      </c>
      <c r="F121" s="349"/>
      <c r="G121" s="349"/>
      <c r="H121" s="349"/>
      <c r="I121" s="349"/>
      <c r="J121" s="191"/>
      <c r="K121" s="27"/>
      <c r="L121" s="27"/>
      <c r="M121" s="28"/>
      <c r="O121" s="74"/>
      <c r="P121" s="276"/>
      <c r="Q121" s="278"/>
      <c r="R121" s="347" t="s">
        <v>157</v>
      </c>
      <c r="S121" s="348"/>
      <c r="T121" s="348"/>
      <c r="U121" s="348"/>
      <c r="V121" s="348"/>
      <c r="W121" s="131" t="s">
        <v>158</v>
      </c>
      <c r="X121" s="31"/>
      <c r="Y121" s="75"/>
      <c r="Z121" s="82"/>
    </row>
    <row r="122" spans="1:26" ht="36" customHeight="1" x14ac:dyDescent="0.25">
      <c r="B122" s="71"/>
      <c r="C122" s="234"/>
      <c r="D122" s="236"/>
      <c r="E122" s="251" t="s">
        <v>159</v>
      </c>
      <c r="F122" s="349"/>
      <c r="G122" s="349"/>
      <c r="H122" s="349"/>
      <c r="I122" s="349"/>
      <c r="J122" s="192"/>
      <c r="K122" s="27"/>
      <c r="L122" s="27"/>
      <c r="M122" s="28"/>
      <c r="O122" s="74"/>
      <c r="P122" s="276"/>
      <c r="Q122" s="278"/>
      <c r="R122" s="347" t="s">
        <v>159</v>
      </c>
      <c r="S122" s="348"/>
      <c r="T122" s="348"/>
      <c r="U122" s="348"/>
      <c r="V122" s="348"/>
      <c r="W122" s="147" t="s">
        <v>193</v>
      </c>
      <c r="X122" s="31"/>
      <c r="Y122" s="75"/>
      <c r="Z122" s="82"/>
    </row>
    <row r="123" spans="1:26" ht="27" customHeight="1" x14ac:dyDescent="0.25">
      <c r="B123" s="71"/>
      <c r="C123" s="234"/>
      <c r="D123" s="236"/>
      <c r="E123" s="251" t="s">
        <v>160</v>
      </c>
      <c r="F123" s="349"/>
      <c r="G123" s="349"/>
      <c r="H123" s="349"/>
      <c r="I123" s="349"/>
      <c r="J123" s="191"/>
      <c r="K123" s="27"/>
      <c r="L123" s="27"/>
      <c r="M123" s="28"/>
      <c r="O123" s="74"/>
      <c r="P123" s="276"/>
      <c r="Q123" s="278"/>
      <c r="R123" s="347" t="s">
        <v>160</v>
      </c>
      <c r="S123" s="348"/>
      <c r="T123" s="348"/>
      <c r="U123" s="348"/>
      <c r="V123" s="348"/>
      <c r="W123" s="131" t="s">
        <v>258</v>
      </c>
      <c r="X123" s="31"/>
      <c r="Y123" s="75"/>
      <c r="Z123" s="82"/>
    </row>
    <row r="124" spans="1:26" ht="27" customHeight="1" thickBot="1" x14ac:dyDescent="0.3">
      <c r="B124" s="71"/>
      <c r="C124" s="237"/>
      <c r="D124" s="239"/>
      <c r="E124" s="244" t="s">
        <v>161</v>
      </c>
      <c r="F124" s="245"/>
      <c r="G124" s="245"/>
      <c r="H124" s="245"/>
      <c r="I124" s="245"/>
      <c r="J124" s="193"/>
      <c r="K124" s="27"/>
      <c r="L124" s="27"/>
      <c r="M124" s="28"/>
      <c r="O124" s="74"/>
      <c r="P124" s="279"/>
      <c r="Q124" s="281"/>
      <c r="R124" s="284" t="s">
        <v>161</v>
      </c>
      <c r="S124" s="285"/>
      <c r="T124" s="285"/>
      <c r="U124" s="285"/>
      <c r="V124" s="285"/>
      <c r="W124" s="148" t="s">
        <v>193</v>
      </c>
      <c r="X124" s="31"/>
      <c r="Y124" s="75"/>
      <c r="Z124" s="82"/>
    </row>
    <row r="125" spans="1:26" ht="15.75" thickBot="1" x14ac:dyDescent="0.3">
      <c r="B125" s="246"/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344"/>
      <c r="O125" s="286"/>
      <c r="P125" s="287"/>
      <c r="Q125" s="287"/>
      <c r="R125" s="287"/>
      <c r="S125" s="287"/>
      <c r="T125" s="287"/>
      <c r="U125" s="287"/>
      <c r="V125" s="287"/>
      <c r="W125" s="287"/>
      <c r="X125" s="287"/>
      <c r="Y125" s="287"/>
      <c r="Z125" s="345"/>
    </row>
    <row r="126" spans="1:26" ht="15.75" thickBot="1" x14ac:dyDescent="0.3">
      <c r="Q126" s="104" t="s">
        <v>114</v>
      </c>
      <c r="R126" s="346" t="s">
        <v>162</v>
      </c>
      <c r="S126" s="346"/>
      <c r="T126" s="346"/>
      <c r="U126" s="346"/>
      <c r="V126" s="346"/>
      <c r="W126" s="346"/>
      <c r="X126" s="222"/>
      <c r="Y126" s="222"/>
      <c r="Z126" s="222"/>
    </row>
    <row r="127" spans="1:26" ht="13.5" customHeight="1" thickBot="1" x14ac:dyDescent="0.3">
      <c r="C127" s="340" t="s">
        <v>164</v>
      </c>
      <c r="D127" s="341"/>
      <c r="E127" s="341"/>
      <c r="F127" s="342"/>
      <c r="G127" s="341"/>
      <c r="H127" s="341"/>
      <c r="I127" s="341"/>
      <c r="J127" s="343"/>
      <c r="O127" s="149"/>
      <c r="P127" s="93"/>
      <c r="Q127" s="93"/>
      <c r="R127" s="93"/>
      <c r="S127" s="93"/>
      <c r="T127" s="93"/>
      <c r="U127" s="93"/>
      <c r="V127" s="93"/>
      <c r="W127" s="93"/>
      <c r="X127" s="223"/>
      <c r="Y127" s="223"/>
      <c r="Z127" s="94"/>
    </row>
    <row r="128" spans="1:26" ht="15" customHeight="1" x14ac:dyDescent="0.25">
      <c r="A128" s="227" t="s">
        <v>267</v>
      </c>
      <c r="B128" s="227"/>
      <c r="D128" s="224" t="s">
        <v>265</v>
      </c>
      <c r="E128" s="225"/>
      <c r="G128" s="226" t="s">
        <v>266</v>
      </c>
      <c r="H128" s="226"/>
      <c r="I128" s="226"/>
      <c r="J128" s="226"/>
      <c r="O128" s="74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82"/>
    </row>
    <row r="129" spans="1:26" ht="15.75" customHeight="1" x14ac:dyDescent="0.25">
      <c r="C129" s="583"/>
      <c r="D129" s="583"/>
      <c r="E129" s="583"/>
      <c r="F129" s="583"/>
      <c r="G129" s="583"/>
      <c r="H129" s="583"/>
      <c r="I129" s="583"/>
      <c r="J129" s="583"/>
      <c r="K129" s="583"/>
      <c r="L129" s="583"/>
      <c r="O129" s="74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82"/>
    </row>
    <row r="130" spans="1:26" x14ac:dyDescent="0.2">
      <c r="B130" s="112"/>
      <c r="C130" s="112" t="s">
        <v>166</v>
      </c>
      <c r="D130" s="112"/>
      <c r="E130" s="112" t="s">
        <v>167</v>
      </c>
      <c r="F130" s="112"/>
      <c r="G130" s="112"/>
      <c r="H130" s="112" t="s">
        <v>167</v>
      </c>
      <c r="I130" s="112"/>
      <c r="J130" s="112"/>
      <c r="K130" s="112" t="s">
        <v>167</v>
      </c>
      <c r="O130" s="74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82"/>
    </row>
    <row r="131" spans="1:26" x14ac:dyDescent="0.2">
      <c r="B131" s="112"/>
      <c r="C131" s="112" t="s">
        <v>168</v>
      </c>
      <c r="D131" s="113"/>
      <c r="E131" s="113" t="s">
        <v>169</v>
      </c>
      <c r="F131" s="113"/>
      <c r="G131" s="113"/>
      <c r="H131" s="113" t="s">
        <v>170</v>
      </c>
      <c r="I131" s="113"/>
      <c r="J131" s="113"/>
      <c r="K131" s="113" t="s">
        <v>171</v>
      </c>
      <c r="O131" s="74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82"/>
    </row>
    <row r="132" spans="1:26" x14ac:dyDescent="0.2"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O132" s="74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82"/>
    </row>
    <row r="133" spans="1:26" x14ac:dyDescent="0.2"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O133" s="74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82"/>
    </row>
    <row r="134" spans="1:26" x14ac:dyDescent="0.2">
      <c r="B134" s="112"/>
      <c r="C134" s="112" t="s">
        <v>166</v>
      </c>
      <c r="D134" s="112"/>
      <c r="E134" s="112" t="s">
        <v>167</v>
      </c>
      <c r="F134" s="112"/>
      <c r="G134" s="112"/>
      <c r="H134" s="112" t="s">
        <v>167</v>
      </c>
      <c r="I134" s="112"/>
      <c r="J134" s="112"/>
      <c r="K134" s="112" t="s">
        <v>167</v>
      </c>
      <c r="O134" s="74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82"/>
    </row>
    <row r="135" spans="1:26" x14ac:dyDescent="0.2">
      <c r="B135" s="112"/>
      <c r="C135" s="113" t="s">
        <v>168</v>
      </c>
      <c r="D135" s="113"/>
      <c r="E135" s="113" t="s">
        <v>169</v>
      </c>
      <c r="F135" s="113"/>
      <c r="G135" s="113"/>
      <c r="H135" s="113" t="s">
        <v>170</v>
      </c>
      <c r="I135" s="113"/>
      <c r="J135" s="113"/>
      <c r="K135" s="113" t="s">
        <v>171</v>
      </c>
      <c r="O135" s="74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82"/>
    </row>
    <row r="136" spans="1:26" x14ac:dyDescent="0.2"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O136" s="74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82"/>
    </row>
    <row r="137" spans="1:26" ht="16.5" customHeight="1" thickBot="1" x14ac:dyDescent="0.25">
      <c r="A137" s="114" t="s">
        <v>172</v>
      </c>
      <c r="B137" s="327" t="s">
        <v>175</v>
      </c>
      <c r="C137" s="327"/>
      <c r="D137" s="327"/>
      <c r="E137" s="327"/>
      <c r="F137" s="327"/>
      <c r="G137" s="327"/>
      <c r="H137" s="327"/>
      <c r="I137" s="327"/>
      <c r="J137" s="327"/>
      <c r="K137" s="112"/>
      <c r="O137" s="74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82"/>
    </row>
    <row r="138" spans="1:26" x14ac:dyDescent="0.2">
      <c r="A138" s="115" t="s">
        <v>174</v>
      </c>
      <c r="B138" s="331" t="s">
        <v>188</v>
      </c>
      <c r="C138" s="332"/>
      <c r="D138" s="332"/>
      <c r="E138" s="332"/>
      <c r="F138" s="332"/>
      <c r="G138" s="332"/>
      <c r="H138" s="332"/>
      <c r="I138" s="332"/>
      <c r="J138" s="333"/>
      <c r="K138" s="112"/>
      <c r="O138" s="74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82"/>
    </row>
    <row r="139" spans="1:26" x14ac:dyDescent="0.25">
      <c r="A139" s="73" t="s">
        <v>173</v>
      </c>
      <c r="B139" s="334" t="s">
        <v>176</v>
      </c>
      <c r="C139" s="335"/>
      <c r="D139" s="335"/>
      <c r="E139" s="335"/>
      <c r="F139" s="335"/>
      <c r="G139" s="335"/>
      <c r="H139" s="335"/>
      <c r="I139" s="335"/>
      <c r="J139" s="336"/>
      <c r="O139" s="74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82"/>
    </row>
    <row r="140" spans="1:26" ht="23.25" customHeight="1" x14ac:dyDescent="0.2">
      <c r="B140" s="321" t="s">
        <v>177</v>
      </c>
      <c r="C140" s="322"/>
      <c r="D140" s="322"/>
      <c r="E140" s="322"/>
      <c r="F140" s="322"/>
      <c r="G140" s="322"/>
      <c r="H140" s="322"/>
      <c r="I140" s="322"/>
      <c r="J140" s="323"/>
      <c r="O140" s="74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82"/>
    </row>
    <row r="141" spans="1:26" s="116" customFormat="1" ht="75" customHeight="1" x14ac:dyDescent="0.25">
      <c r="B141" s="328" t="s">
        <v>178</v>
      </c>
      <c r="C141" s="329"/>
      <c r="D141" s="329"/>
      <c r="E141" s="329"/>
      <c r="F141" s="329"/>
      <c r="G141" s="329"/>
      <c r="H141" s="329"/>
      <c r="I141" s="329"/>
      <c r="J141" s="330"/>
      <c r="O141" s="74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82"/>
    </row>
    <row r="142" spans="1:26" s="116" customFormat="1" ht="36" customHeight="1" x14ac:dyDescent="0.2">
      <c r="B142" s="321" t="s">
        <v>179</v>
      </c>
      <c r="C142" s="322"/>
      <c r="D142" s="322"/>
      <c r="E142" s="322"/>
      <c r="F142" s="322"/>
      <c r="G142" s="322"/>
      <c r="H142" s="322"/>
      <c r="I142" s="322"/>
      <c r="J142" s="323"/>
      <c r="O142" s="74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82"/>
    </row>
    <row r="143" spans="1:26" ht="34.5" customHeight="1" thickBot="1" x14ac:dyDescent="0.25">
      <c r="B143" s="321" t="s">
        <v>180</v>
      </c>
      <c r="C143" s="322"/>
      <c r="D143" s="322"/>
      <c r="E143" s="322"/>
      <c r="F143" s="322"/>
      <c r="G143" s="322"/>
      <c r="H143" s="322"/>
      <c r="I143" s="322"/>
      <c r="J143" s="323"/>
      <c r="O143" s="221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8"/>
    </row>
    <row r="144" spans="1:26" ht="30" customHeight="1" x14ac:dyDescent="0.25">
      <c r="B144" s="337" t="s">
        <v>181</v>
      </c>
      <c r="C144" s="338"/>
      <c r="D144" s="338"/>
      <c r="E144" s="338"/>
      <c r="F144" s="338"/>
      <c r="G144" s="338"/>
      <c r="H144" s="338"/>
      <c r="I144" s="338"/>
      <c r="J144" s="339"/>
      <c r="O144" s="117"/>
      <c r="P144" s="105"/>
      <c r="Q144" s="581" t="s">
        <v>187</v>
      </c>
      <c r="R144" s="581"/>
      <c r="S144" s="581"/>
      <c r="T144" s="582" t="s">
        <v>189</v>
      </c>
      <c r="U144" s="582"/>
      <c r="V144" s="582"/>
      <c r="W144" s="582"/>
      <c r="X144" s="105"/>
      <c r="Y144" s="105"/>
      <c r="Z144" s="105"/>
    </row>
    <row r="145" spans="2:26" ht="64.5" customHeight="1" x14ac:dyDescent="0.2">
      <c r="B145" s="321" t="s">
        <v>182</v>
      </c>
      <c r="C145" s="322"/>
      <c r="D145" s="322"/>
      <c r="E145" s="322"/>
      <c r="F145" s="322"/>
      <c r="G145" s="322"/>
      <c r="H145" s="322"/>
      <c r="I145" s="322"/>
      <c r="J145" s="323"/>
      <c r="O145" s="117"/>
      <c r="P145" s="105"/>
      <c r="Q145" s="105"/>
      <c r="R145" s="105"/>
      <c r="S145" s="105"/>
      <c r="T145" s="105"/>
      <c r="U145" s="105"/>
      <c r="V145" s="105"/>
      <c r="W145" s="117"/>
      <c r="X145" s="117"/>
      <c r="Y145" s="105"/>
      <c r="Z145" s="105"/>
    </row>
    <row r="146" spans="2:26" ht="99.75" customHeight="1" x14ac:dyDescent="0.2">
      <c r="B146" s="321" t="s">
        <v>183</v>
      </c>
      <c r="C146" s="322"/>
      <c r="D146" s="322"/>
      <c r="E146" s="322"/>
      <c r="F146" s="322"/>
      <c r="G146" s="322"/>
      <c r="H146" s="322"/>
      <c r="I146" s="322"/>
      <c r="J146" s="323"/>
      <c r="O146" s="117"/>
      <c r="P146" s="105"/>
      <c r="Q146" s="105"/>
      <c r="R146" s="105"/>
      <c r="S146" s="105"/>
      <c r="T146" s="105"/>
      <c r="U146" s="105"/>
      <c r="V146" s="105"/>
      <c r="W146" s="117"/>
      <c r="X146" s="117"/>
      <c r="Y146" s="105"/>
      <c r="Z146" s="105"/>
    </row>
    <row r="147" spans="2:26" ht="51" customHeight="1" x14ac:dyDescent="0.2">
      <c r="B147" s="321" t="s">
        <v>184</v>
      </c>
      <c r="C147" s="322"/>
      <c r="D147" s="322"/>
      <c r="E147" s="322"/>
      <c r="F147" s="322"/>
      <c r="G147" s="322"/>
      <c r="H147" s="322"/>
      <c r="I147" s="322"/>
      <c r="J147" s="323"/>
      <c r="O147" s="117"/>
      <c r="P147" s="105"/>
      <c r="Q147" s="105"/>
      <c r="R147" s="105"/>
      <c r="S147" s="105"/>
      <c r="T147" s="105"/>
      <c r="U147" s="105"/>
      <c r="V147" s="105"/>
      <c r="W147" s="117"/>
      <c r="X147" s="117"/>
      <c r="Y147" s="105"/>
      <c r="Z147" s="105"/>
    </row>
    <row r="148" spans="2:26" ht="37.5" customHeight="1" x14ac:dyDescent="0.2">
      <c r="B148" s="321" t="s">
        <v>185</v>
      </c>
      <c r="C148" s="322"/>
      <c r="D148" s="322"/>
      <c r="E148" s="322"/>
      <c r="F148" s="322"/>
      <c r="G148" s="322"/>
      <c r="H148" s="322"/>
      <c r="I148" s="322"/>
      <c r="J148" s="323"/>
      <c r="O148" s="117"/>
      <c r="P148" s="105"/>
      <c r="Q148" s="105"/>
      <c r="R148" s="105"/>
      <c r="S148" s="105"/>
      <c r="T148" s="105"/>
      <c r="U148" s="105"/>
      <c r="V148" s="105"/>
      <c r="W148" s="117"/>
      <c r="X148" s="117"/>
      <c r="Y148" s="105"/>
      <c r="Z148" s="105"/>
    </row>
    <row r="149" spans="2:26" ht="77.25" customHeight="1" thickBot="1" x14ac:dyDescent="0.25">
      <c r="B149" s="324" t="s">
        <v>186</v>
      </c>
      <c r="C149" s="325"/>
      <c r="D149" s="325"/>
      <c r="E149" s="325"/>
      <c r="F149" s="325"/>
      <c r="G149" s="325"/>
      <c r="H149" s="325"/>
      <c r="I149" s="325"/>
      <c r="J149" s="326"/>
      <c r="O149" s="117"/>
      <c r="P149" s="105"/>
      <c r="Q149" s="105"/>
      <c r="R149" s="105"/>
      <c r="S149" s="105"/>
      <c r="T149" s="105"/>
      <c r="U149" s="105"/>
      <c r="V149" s="105"/>
      <c r="W149" s="117"/>
      <c r="X149" s="117"/>
      <c r="Y149" s="105"/>
      <c r="Z149" s="105"/>
    </row>
  </sheetData>
  <dataConsolidate/>
  <mergeCells count="349">
    <mergeCell ref="Q144:S144"/>
    <mergeCell ref="T144:W144"/>
    <mergeCell ref="C129:L129"/>
    <mergeCell ref="B2:K2"/>
    <mergeCell ref="B3:F3"/>
    <mergeCell ref="G3:K3"/>
    <mergeCell ref="O2:X2"/>
    <mergeCell ref="O3:S3"/>
    <mergeCell ref="T3:X3"/>
    <mergeCell ref="B5:J5"/>
    <mergeCell ref="L5:M5"/>
    <mergeCell ref="O5:W5"/>
    <mergeCell ref="E14:J14"/>
    <mergeCell ref="R14:W14"/>
    <mergeCell ref="C15:D15"/>
    <mergeCell ref="E15:J15"/>
    <mergeCell ref="P15:Q15"/>
    <mergeCell ref="R15:W15"/>
    <mergeCell ref="C11:D11"/>
    <mergeCell ref="E11:J11"/>
    <mergeCell ref="P11:Q11"/>
    <mergeCell ref="R11:W11"/>
    <mergeCell ref="C12:D12"/>
    <mergeCell ref="E12:G12"/>
    <mergeCell ref="H12:J12"/>
    <mergeCell ref="P12:Q12"/>
    <mergeCell ref="Y5:Z5"/>
    <mergeCell ref="B6:M6"/>
    <mergeCell ref="O6:Z6"/>
    <mergeCell ref="C9:D9"/>
    <mergeCell ref="E9:J9"/>
    <mergeCell ref="P9:Q9"/>
    <mergeCell ref="R9:W9"/>
    <mergeCell ref="C10:D10"/>
    <mergeCell ref="E10:J10"/>
    <mergeCell ref="P10:Q10"/>
    <mergeCell ref="R10:W10"/>
    <mergeCell ref="E7:J7"/>
    <mergeCell ref="R7:W7"/>
    <mergeCell ref="C8:D8"/>
    <mergeCell ref="E8:J8"/>
    <mergeCell ref="P8:Q8"/>
    <mergeCell ref="R8:W8"/>
    <mergeCell ref="R12:T12"/>
    <mergeCell ref="U12:W12"/>
    <mergeCell ref="C16:D16"/>
    <mergeCell ref="E16:J16"/>
    <mergeCell ref="P16:Q16"/>
    <mergeCell ref="R16:W16"/>
    <mergeCell ref="C17:D18"/>
    <mergeCell ref="E17:F17"/>
    <mergeCell ref="G17:J17"/>
    <mergeCell ref="P17:Q18"/>
    <mergeCell ref="R17:S17"/>
    <mergeCell ref="T17:W17"/>
    <mergeCell ref="C21:D22"/>
    <mergeCell ref="E21:H21"/>
    <mergeCell ref="P21:Q22"/>
    <mergeCell ref="R21:U21"/>
    <mergeCell ref="E22:H22"/>
    <mergeCell ref="R22:U22"/>
    <mergeCell ref="E18:F18"/>
    <mergeCell ref="G18:J18"/>
    <mergeCell ref="R18:S18"/>
    <mergeCell ref="T18:W18"/>
    <mergeCell ref="C19:D20"/>
    <mergeCell ref="E19:H19"/>
    <mergeCell ref="P19:Q20"/>
    <mergeCell ref="R19:U19"/>
    <mergeCell ref="E20:H20"/>
    <mergeCell ref="R20:U20"/>
    <mergeCell ref="V23:V24"/>
    <mergeCell ref="W23:W24"/>
    <mergeCell ref="C26:D27"/>
    <mergeCell ref="E26:F26"/>
    <mergeCell ref="G26:H26"/>
    <mergeCell ref="I26:J26"/>
    <mergeCell ref="P26:Q27"/>
    <mergeCell ref="R26:S26"/>
    <mergeCell ref="T26:U26"/>
    <mergeCell ref="V26:W26"/>
    <mergeCell ref="J23:J24"/>
    <mergeCell ref="P23:Q25"/>
    <mergeCell ref="R23:R24"/>
    <mergeCell ref="S23:S24"/>
    <mergeCell ref="T23:T24"/>
    <mergeCell ref="U23:U24"/>
    <mergeCell ref="C23:D25"/>
    <mergeCell ref="E23:E24"/>
    <mergeCell ref="F23:F24"/>
    <mergeCell ref="G23:G24"/>
    <mergeCell ref="H23:H24"/>
    <mergeCell ref="I23:I24"/>
    <mergeCell ref="E30:L30"/>
    <mergeCell ref="R30:Y30"/>
    <mergeCell ref="C31:K31"/>
    <mergeCell ref="P31:X31"/>
    <mergeCell ref="C32:D32"/>
    <mergeCell ref="P32:Q32"/>
    <mergeCell ref="E27:F27"/>
    <mergeCell ref="G27:H27"/>
    <mergeCell ref="I27:J27"/>
    <mergeCell ref="R27:S27"/>
    <mergeCell ref="T27:U27"/>
    <mergeCell ref="V27:W27"/>
    <mergeCell ref="C49:D49"/>
    <mergeCell ref="P49:Q49"/>
    <mergeCell ref="E46:L46"/>
    <mergeCell ref="R46:Y46"/>
    <mergeCell ref="C47:D47"/>
    <mergeCell ref="P47:Q47"/>
    <mergeCell ref="C48:D48"/>
    <mergeCell ref="P48:Q48"/>
    <mergeCell ref="C33:C38"/>
    <mergeCell ref="P33:P38"/>
    <mergeCell ref="D34:D38"/>
    <mergeCell ref="Q34:Q38"/>
    <mergeCell ref="C39:C44"/>
    <mergeCell ref="P39:P44"/>
    <mergeCell ref="D45:F45"/>
    <mergeCell ref="Q45:S45"/>
    <mergeCell ref="I52:J52"/>
    <mergeCell ref="K52:L52"/>
    <mergeCell ref="R52:S52"/>
    <mergeCell ref="T52:U52"/>
    <mergeCell ref="P53:Q54"/>
    <mergeCell ref="C51:D51"/>
    <mergeCell ref="P51:Q51"/>
    <mergeCell ref="C50:D50"/>
    <mergeCell ref="P50:Q50"/>
    <mergeCell ref="X53:Y54"/>
    <mergeCell ref="I54:J54"/>
    <mergeCell ref="V54:W54"/>
    <mergeCell ref="C55:D55"/>
    <mergeCell ref="E55:F55"/>
    <mergeCell ref="G55:H55"/>
    <mergeCell ref="I55:J55"/>
    <mergeCell ref="K55:L55"/>
    <mergeCell ref="P55:Q55"/>
    <mergeCell ref="R55:S55"/>
    <mergeCell ref="T55:U55"/>
    <mergeCell ref="V55:W55"/>
    <mergeCell ref="X55:Y55"/>
    <mergeCell ref="C52:D54"/>
    <mergeCell ref="V52:W52"/>
    <mergeCell ref="E53:F54"/>
    <mergeCell ref="G53:H54"/>
    <mergeCell ref="I53:J53"/>
    <mergeCell ref="K53:L54"/>
    <mergeCell ref="R53:S54"/>
    <mergeCell ref="T53:U54"/>
    <mergeCell ref="V53:W53"/>
    <mergeCell ref="E52:F52"/>
    <mergeCell ref="G52:H52"/>
    <mergeCell ref="C56:I56"/>
    <mergeCell ref="C57:D57"/>
    <mergeCell ref="K57:L57"/>
    <mergeCell ref="P57:Q57"/>
    <mergeCell ref="R57:W57"/>
    <mergeCell ref="C58:D58"/>
    <mergeCell ref="E58:I58"/>
    <mergeCell ref="K58:L58"/>
    <mergeCell ref="R58:V58"/>
    <mergeCell ref="E57:J57"/>
    <mergeCell ref="P56:V56"/>
    <mergeCell ref="C69:D69"/>
    <mergeCell ref="C68:D68"/>
    <mergeCell ref="P68:Q68"/>
    <mergeCell ref="R68:W68"/>
    <mergeCell ref="P69:Q69"/>
    <mergeCell ref="R69:W69"/>
    <mergeCell ref="C59:D59"/>
    <mergeCell ref="P58:Q58"/>
    <mergeCell ref="P59:Q59"/>
    <mergeCell ref="R59:W59"/>
    <mergeCell ref="C63:I63"/>
    <mergeCell ref="P63:V63"/>
    <mergeCell ref="E65:J65"/>
    <mergeCell ref="R65:W65"/>
    <mergeCell ref="C60:D61"/>
    <mergeCell ref="E60:I60"/>
    <mergeCell ref="P60:Q61"/>
    <mergeCell ref="R60:V60"/>
    <mergeCell ref="E61:F61"/>
    <mergeCell ref="G61:I61"/>
    <mergeCell ref="T61:V61"/>
    <mergeCell ref="R61:S61"/>
    <mergeCell ref="E59:J59"/>
    <mergeCell ref="C66:D66"/>
    <mergeCell ref="E71:F71"/>
    <mergeCell ref="G71:I71"/>
    <mergeCell ref="T71:V71"/>
    <mergeCell ref="P70:Q70"/>
    <mergeCell ref="R70:W70"/>
    <mergeCell ref="R71:S71"/>
    <mergeCell ref="P71:Q71"/>
    <mergeCell ref="P66:Q66"/>
    <mergeCell ref="P67:Q67"/>
    <mergeCell ref="R66:W66"/>
    <mergeCell ref="R67:W67"/>
    <mergeCell ref="E66:J66"/>
    <mergeCell ref="C84:F84"/>
    <mergeCell ref="G84:J84"/>
    <mergeCell ref="C83:F83"/>
    <mergeCell ref="G83:J83"/>
    <mergeCell ref="G85:I85"/>
    <mergeCell ref="E74:J74"/>
    <mergeCell ref="R74:W74"/>
    <mergeCell ref="C79:F80"/>
    <mergeCell ref="G79:I79"/>
    <mergeCell ref="P79:S80"/>
    <mergeCell ref="T79:V79"/>
    <mergeCell ref="G80:I80"/>
    <mergeCell ref="T80:V80"/>
    <mergeCell ref="P75:S75"/>
    <mergeCell ref="P76:S76"/>
    <mergeCell ref="P77:S77"/>
    <mergeCell ref="P78:S78"/>
    <mergeCell ref="G75:J75"/>
    <mergeCell ref="G76:J76"/>
    <mergeCell ref="G77:J77"/>
    <mergeCell ref="G78:J78"/>
    <mergeCell ref="C77:F77"/>
    <mergeCell ref="C78:F78"/>
    <mergeCell ref="C104:D108"/>
    <mergeCell ref="E104:I104"/>
    <mergeCell ref="P104:Q108"/>
    <mergeCell ref="R104:V104"/>
    <mergeCell ref="E105:I105"/>
    <mergeCell ref="R105:V105"/>
    <mergeCell ref="E106:I106"/>
    <mergeCell ref="R106:V106"/>
    <mergeCell ref="C101:D103"/>
    <mergeCell ref="R102:W102"/>
    <mergeCell ref="R103:W103"/>
    <mergeCell ref="R101:W101"/>
    <mergeCell ref="E101:J101"/>
    <mergeCell ref="E102:J102"/>
    <mergeCell ref="E103:J103"/>
    <mergeCell ref="R119:V119"/>
    <mergeCell ref="E120:I120"/>
    <mergeCell ref="E121:I121"/>
    <mergeCell ref="R121:V121"/>
    <mergeCell ref="E109:I109"/>
    <mergeCell ref="P109:Q113"/>
    <mergeCell ref="R109:V109"/>
    <mergeCell ref="R110:W113"/>
    <mergeCell ref="E110:J113"/>
    <mergeCell ref="C127:J127"/>
    <mergeCell ref="B125:M125"/>
    <mergeCell ref="O125:Z125"/>
    <mergeCell ref="R126:W126"/>
    <mergeCell ref="C109:D113"/>
    <mergeCell ref="R116:V116"/>
    <mergeCell ref="E117:I117"/>
    <mergeCell ref="R117:V117"/>
    <mergeCell ref="C118:D124"/>
    <mergeCell ref="P118:Q124"/>
    <mergeCell ref="P114:Q117"/>
    <mergeCell ref="R114:V114"/>
    <mergeCell ref="R115:V115"/>
    <mergeCell ref="E115:I115"/>
    <mergeCell ref="E116:I116"/>
    <mergeCell ref="R118:W118"/>
    <mergeCell ref="E122:I122"/>
    <mergeCell ref="R122:V122"/>
    <mergeCell ref="E123:I123"/>
    <mergeCell ref="R123:V123"/>
    <mergeCell ref="E124:I124"/>
    <mergeCell ref="R124:V124"/>
    <mergeCell ref="R120:V120"/>
    <mergeCell ref="E119:I119"/>
    <mergeCell ref="B148:J148"/>
    <mergeCell ref="B149:J149"/>
    <mergeCell ref="B147:J147"/>
    <mergeCell ref="B137:J137"/>
    <mergeCell ref="B141:J141"/>
    <mergeCell ref="B142:J142"/>
    <mergeCell ref="B138:J138"/>
    <mergeCell ref="B139:J139"/>
    <mergeCell ref="B140:J140"/>
    <mergeCell ref="B143:J143"/>
    <mergeCell ref="B144:J144"/>
    <mergeCell ref="B145:J145"/>
    <mergeCell ref="B146:J146"/>
    <mergeCell ref="C70:D70"/>
    <mergeCell ref="E70:J70"/>
    <mergeCell ref="C71:D71"/>
    <mergeCell ref="C75:F75"/>
    <mergeCell ref="C76:F76"/>
    <mergeCell ref="O95:X95"/>
    <mergeCell ref="R96:W96"/>
    <mergeCell ref="P97:Q100"/>
    <mergeCell ref="P85:S91"/>
    <mergeCell ref="T85:V85"/>
    <mergeCell ref="G86:I86"/>
    <mergeCell ref="T86:V86"/>
    <mergeCell ref="G90:I90"/>
    <mergeCell ref="T90:V90"/>
    <mergeCell ref="G91:I91"/>
    <mergeCell ref="T91:V91"/>
    <mergeCell ref="P84:S84"/>
    <mergeCell ref="T84:W84"/>
    <mergeCell ref="C81:F81"/>
    <mergeCell ref="G81:J81"/>
    <mergeCell ref="P81:S81"/>
    <mergeCell ref="T81:W81"/>
    <mergeCell ref="C82:F82"/>
    <mergeCell ref="G82:J82"/>
    <mergeCell ref="R97:W100"/>
    <mergeCell ref="R107:V107"/>
    <mergeCell ref="R108:V108"/>
    <mergeCell ref="O92:X92"/>
    <mergeCell ref="T87:V87"/>
    <mergeCell ref="T88:V88"/>
    <mergeCell ref="T89:V89"/>
    <mergeCell ref="T75:W75"/>
    <mergeCell ref="T76:W76"/>
    <mergeCell ref="T77:W77"/>
    <mergeCell ref="T78:W78"/>
    <mergeCell ref="P101:Q103"/>
    <mergeCell ref="P82:S82"/>
    <mergeCell ref="T82:W82"/>
    <mergeCell ref="P83:S83"/>
    <mergeCell ref="T83:W83"/>
    <mergeCell ref="D128:E128"/>
    <mergeCell ref="G128:J128"/>
    <mergeCell ref="D4:E4"/>
    <mergeCell ref="G4:J4"/>
    <mergeCell ref="A4:B4"/>
    <mergeCell ref="A128:B128"/>
    <mergeCell ref="E118:J118"/>
    <mergeCell ref="E97:J100"/>
    <mergeCell ref="C114:D117"/>
    <mergeCell ref="E114:I114"/>
    <mergeCell ref="E107:I107"/>
    <mergeCell ref="E108:I108"/>
    <mergeCell ref="B92:K92"/>
    <mergeCell ref="G87:I87"/>
    <mergeCell ref="G88:I88"/>
    <mergeCell ref="G89:I89"/>
    <mergeCell ref="B95:K95"/>
    <mergeCell ref="E96:J96"/>
    <mergeCell ref="C97:D100"/>
    <mergeCell ref="C85:F91"/>
    <mergeCell ref="C67:D67"/>
    <mergeCell ref="E67:J67"/>
    <mergeCell ref="E68:J68"/>
    <mergeCell ref="E69:J69"/>
  </mergeCells>
  <dataValidations count="5">
    <dataValidation allowBlank="1" showInputMessage="1" showErrorMessage="1" prompt="указать тип ячеек" sqref="W61 J61"/>
    <dataValidation allowBlank="1" showInputMessage="1" showErrorMessage="1" prompt="укажите диапазон" sqref="T71:V71 G71:I71"/>
    <dataValidation allowBlank="1" showInputMessage="1" showErrorMessage="1" prompt="указать" sqref="R105:V108 R115:V117 R119:V124 E105:I108 E115:I117 E119:I124 T79:V80 G79:I80"/>
    <dataValidation allowBlank="1" showInputMessage="1" showErrorMessage="1" prompt="выбрать" sqref="C31:K31 P31:X31 Q41 D41 C56:I56 P56:V56 E21:H22 R21:U22 E23:J24 E26:J26 R27:W27 W23:W24"/>
    <dataValidation allowBlank="1" showInputMessage="1" showErrorMessage="1" prompt="заполнить" sqref="E8:J11 C12:J12 R8:W11 P12:W12 R15:W16 T17:W18 E15:J16 G17:J18 W19:W20 J19:J20 E33:L40 R33:Y40 E42:L44 R42:Y44 J58 W58 W79:W80 J79:J80 T83:W83 G83:J83 W104:W106 J104:J106 W109 J109 W114:W116 J114:J116 W119:W124 J119:J124"/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Visio.Drawing.11" shapeId="1025" r:id="rId3">
          <objectPr defaultSize="0" autoPict="0" r:id="rId4">
            <anchor moveWithCells="1">
              <from>
                <xdr:col>14</xdr:col>
                <xdr:colOff>142875</xdr:colOff>
                <xdr:row>126</xdr:row>
                <xdr:rowOff>38100</xdr:rowOff>
              </from>
              <to>
                <xdr:col>24</xdr:col>
                <xdr:colOff>485775</xdr:colOff>
                <xdr:row>142</xdr:row>
                <xdr:rowOff>323850</xdr:rowOff>
              </to>
            </anchor>
          </objectPr>
        </oleObject>
      </mc:Choice>
      <mc:Fallback>
        <oleObject progId="Visio.Drawing.11" shapeId="1025" r:id="rId3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3">
        <x14:dataValidation type="list" allowBlank="1" showInputMessage="1" showErrorMessage="1" prompt="выбрать">
          <x14:formula1>
            <xm:f>Лист2!$B$2:$B$9</xm:f>
          </x14:formula1>
          <xm:sqref>G27:H27</xm:sqref>
        </x14:dataValidation>
        <x14:dataValidation type="list" allowBlank="1" showInputMessage="1" showErrorMessage="1">
          <x14:formula1>
            <xm:f>Лист2!$N$23:$N$24</xm:f>
          </x14:formula1>
          <xm:sqref>J56 W56</xm:sqref>
        </x14:dataValidation>
        <x14:dataValidation type="list" allowBlank="1" showInputMessage="1" showErrorMessage="1" prompt="выбрать">
          <x14:formula1>
            <xm:f>Лист2!$D$2:$D$3</xm:f>
          </x14:formula1>
          <xm:sqref>R48:Y48 E48:L48 R55:Y55 E55:L55 W107 J107</xm:sqref>
        </x14:dataValidation>
        <x14:dataValidation type="list" allowBlank="1" showInputMessage="1" showErrorMessage="1" prompt="выбрать">
          <x14:formula1>
            <xm:f>Лист2!$G$27:$G$30</xm:f>
          </x14:formula1>
          <xm:sqref>R49:Y49 E49:L49</xm:sqref>
        </x14:dataValidation>
        <x14:dataValidation type="list" allowBlank="1" showInputMessage="1" showErrorMessage="1" prompt="выбрать">
          <x14:formula1>
            <xm:f>Лист2!$B$39:$B$41</xm:f>
          </x14:formula1>
          <xm:sqref>R57:W57 E57</xm:sqref>
        </x14:dataValidation>
        <x14:dataValidation type="list" allowBlank="1" showInputMessage="1" showErrorMessage="1" prompt="выбрать и указать">
          <x14:formula1>
            <xm:f>Лист2!$B$43:$B$44</xm:f>
          </x14:formula1>
          <xm:sqref>R58:V58 E58:I58</xm:sqref>
        </x14:dataValidation>
        <x14:dataValidation type="list" allowBlank="1" showInputMessage="1" showErrorMessage="1" prompt="выбрать">
          <x14:formula1>
            <xm:f>Лист2!$G$43:$G$46</xm:f>
          </x14:formula1>
          <xm:sqref>R59:W59 E59:J59</xm:sqref>
        </x14:dataValidation>
        <x14:dataValidation type="list" allowBlank="1" showInputMessage="1" showErrorMessage="1" prompt="выбрать">
          <x14:formula1>
            <xm:f>Лист2!$N$26:$N$27</xm:f>
          </x14:formula1>
          <xm:sqref>R66:W66 E66:J66</xm:sqref>
        </x14:dataValidation>
        <x14:dataValidation type="list" allowBlank="1" showInputMessage="1" showErrorMessage="1" prompt="выбрать">
          <x14:formula1>
            <xm:f>Лист2!$J$8:$J$9</xm:f>
          </x14:formula1>
          <xm:sqref>R67:W67 R69:W69 E67:J67 E69:J69</xm:sqref>
        </x14:dataValidation>
        <x14:dataValidation type="list" allowBlank="1" showInputMessage="1" showErrorMessage="1" prompt="выбрать">
          <x14:formula1>
            <xm:f>Лист2!$E$5:$E$6</xm:f>
          </x14:formula1>
          <xm:sqref>R68:W68 E68:J68</xm:sqref>
        </x14:dataValidation>
        <x14:dataValidation type="list" allowBlank="1" showInputMessage="1" showErrorMessage="1" prompt="выбрать">
          <x14:formula1>
            <xm:f>Лист2!$O$2:$O$4</xm:f>
          </x14:formula1>
          <xm:sqref>R70:W70 E70:J70</xm:sqref>
        </x14:dataValidation>
        <x14:dataValidation type="list" allowBlank="1" showInputMessage="1" showErrorMessage="1" prompt="выбрать">
          <x14:formula1>
            <xm:f>Лист2!$K$43:$K$46</xm:f>
          </x14:formula1>
          <xm:sqref>G75:G78 T75:T78</xm:sqref>
        </x14:dataValidation>
        <x14:dataValidation type="list" allowBlank="1" showInputMessage="1" showErrorMessage="1" prompt="выбрать">
          <x14:formula1>
            <xm:f>Лист2!$N$43:$N$45</xm:f>
          </x14:formula1>
          <xm:sqref>T84:W84 G84:J84</xm:sqref>
        </x14:dataValidation>
        <x14:dataValidation type="list" allowBlank="1" showInputMessage="1" showErrorMessage="1" prompt="выбрать">
          <x14:formula1>
            <xm:f>Лист2!$B$46:$B$47</xm:f>
          </x14:formula1>
          <xm:sqref>W88 R25:V25 E25:I25</xm:sqref>
        </x14:dataValidation>
        <x14:dataValidation type="list" allowBlank="1" showInputMessage="1" showErrorMessage="1" prompt="выбрать">
          <x14:formula1>
            <xm:f>Лист2!$N$20:$N$21</xm:f>
          </x14:formula1>
          <xm:sqref>R103:W103 E103:J103</xm:sqref>
        </x14:dataValidation>
        <x14:dataValidation type="list" allowBlank="1" showInputMessage="1" showErrorMessage="1" prompt="выбрать">
          <x14:formula1>
            <xm:f>Лист2!$N$18:$N$19</xm:f>
          </x14:formula1>
          <xm:sqref>R102:W102 E102:J102</xm:sqref>
        </x14:dataValidation>
        <x14:dataValidation type="list" allowBlank="1" showInputMessage="1" showErrorMessage="1" prompt="выбрать">
          <x14:formula1>
            <xm:f>Лист2!$B$23:$B$24</xm:f>
          </x14:formula1>
          <xm:sqref>R104:V104 E104:I104</xm:sqref>
        </x14:dataValidation>
        <x14:dataValidation type="list" allowBlank="1" showInputMessage="1" showErrorMessage="1" prompt="выбрать">
          <x14:formula1>
            <xm:f>Лист2!$B$26:$B$27</xm:f>
          </x14:formula1>
          <xm:sqref>R109:V109 E109:I109</xm:sqref>
        </x14:dataValidation>
        <x14:dataValidation type="list" allowBlank="1" showInputMessage="1" showErrorMessage="1" prompt="выбрать">
          <x14:formula1>
            <xm:f>Лист2!$B$29:$B$30</xm:f>
          </x14:formula1>
          <xm:sqref>R114:V114 E114:I114</xm:sqref>
        </x14:dataValidation>
        <x14:dataValidation type="list" allowBlank="1" showInputMessage="1" showErrorMessage="1" prompt="выбрать">
          <x14:formula1>
            <xm:f>Лист2!$G$23:$G$25</xm:f>
          </x14:formula1>
          <xm:sqref>R118:W118 E118:J118</xm:sqref>
        </x14:dataValidation>
        <x14:dataValidation type="list" allowBlank="1" showInputMessage="1" showErrorMessage="1" prompt="выбрать">
          <x14:formula1>
            <xm:f>Лист2!$N$14:$N$16</xm:f>
          </x14:formula1>
          <xm:sqref>R101:W101 E101:J101</xm:sqref>
        </x14:dataValidation>
        <x14:dataValidation type="list" allowBlank="1" showInputMessage="1" showErrorMessage="1" prompt="отметить">
          <x14:formula1>
            <xm:f>Лист2!$D$2:$D$3</xm:f>
          </x14:formula1>
          <xm:sqref>W60 J60</xm:sqref>
        </x14:dataValidation>
        <x14:dataValidation type="list" allowBlank="1" showInputMessage="1" showErrorMessage="1" prompt="выбрать">
          <x14:formula1>
            <xm:f>Лист2!$B$2:$B$9</xm:f>
          </x14:formula1>
          <xm:sqref>I27:J27</xm:sqref>
        </x14:dataValidation>
        <x14:dataValidation type="list" allowBlank="1" showInputMessage="1" showErrorMessage="1" prompt="выбрать">
          <x14:formula1>
            <xm:f>Лист2!$G$31:$G$33</xm:f>
          </x14:formula1>
          <xm:sqref>E50:L50 R50:Y50</xm:sqref>
        </x14:dataValidation>
        <x14:dataValidation type="list" allowBlank="1" showInputMessage="1" showErrorMessage="1" prompt="выбрать">
          <x14:formula1>
            <xm:f>Лист2!$G$34:$G$37</xm:f>
          </x14:formula1>
          <xm:sqref>E51:L51 R51:Y51</xm:sqref>
        </x14:dataValidation>
        <x14:dataValidation type="list" allowBlank="1" showInputMessage="1" showErrorMessage="1" prompt="выбрать">
          <x14:formula1>
            <xm:f>Лист2!$H$12:$H$13</xm:f>
          </x14:formula1>
          <xm:sqref>G81:J81</xm:sqref>
        </x14:dataValidation>
        <x14:dataValidation type="list" allowBlank="1" showInputMessage="1" showErrorMessage="1" prompt="выбрать">
          <x14:formula1>
            <xm:f>Лист2!$J$12:$J$13</xm:f>
          </x14:formula1>
          <xm:sqref>G82:J82</xm:sqref>
        </x14:dataValidation>
        <x14:dataValidation type="list" allowBlank="1" showInputMessage="1" showErrorMessage="1" prompt="выбрать">
          <x14:formula1>
            <xm:f>Лист2!$B$46:$B$47</xm:f>
          </x14:formula1>
          <xm:sqref>J85:J91 W89:W91 W85:W87</xm:sqref>
        </x14:dataValidation>
        <x14:dataValidation type="list" allowBlank="1" showInputMessage="1" showErrorMessage="1" prompt="выбрать">
          <x14:formula1>
            <xm:f>Лист2!$N$23:$N$24</xm:f>
          </x14:formula1>
          <xm:sqref>R41:Y41 E41:L41</xm:sqref>
        </x14:dataValidation>
        <x14:dataValidation type="list" allowBlank="1" showInputMessage="1" showErrorMessage="1" prompt="выбрать">
          <x14:formula1>
            <xm:f>Лист2!$B$2:$B$9</xm:f>
          </x14:formula1>
          <xm:sqref>L31 Y31 E27:F27</xm:sqref>
        </x14:dataValidation>
        <x14:dataValidation type="list" allowBlank="1" showInputMessage="1" showErrorMessage="1" prompt="выбрать">
          <x14:formula1>
            <xm:f>Лист2!$B$46:$B$47</xm:f>
          </x14:formula1>
          <xm:sqref>W25 J25</xm:sqref>
        </x14:dataValidation>
        <x14:dataValidation type="list" allowBlank="1" showInputMessage="1" showErrorMessage="1" prompt="выбрать">
          <x14:formula1>
            <xm:f>Лист2!$C$2:$C$3</xm:f>
          </x14:formula1>
          <xm:sqref>J21:J22 W21:W22</xm:sqref>
        </x14:dataValidation>
        <x14:dataValidation type="list" allowBlank="1" showInputMessage="1" showErrorMessage="1" prompt="выбрать">
          <x14:formula1>
            <xm:f>Лист2!$B$35:$B$36</xm:f>
          </x14:formula1>
          <xm:sqref>W108 J108 W117 J117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7"/>
  <sheetViews>
    <sheetView topLeftCell="A10" workbookViewId="0">
      <selection activeCell="J12" sqref="J12:J13"/>
    </sheetView>
  </sheetViews>
  <sheetFormatPr defaultRowHeight="15" x14ac:dyDescent="0.25"/>
  <sheetData>
    <row r="2" spans="2:15" x14ac:dyDescent="0.25">
      <c r="B2">
        <v>1</v>
      </c>
      <c r="C2" t="s">
        <v>264</v>
      </c>
      <c r="D2" s="123" t="s">
        <v>48</v>
      </c>
      <c r="E2" t="s">
        <v>194</v>
      </c>
      <c r="O2" t="s">
        <v>239</v>
      </c>
    </row>
    <row r="3" spans="2:15" x14ac:dyDescent="0.25">
      <c r="B3">
        <v>2</v>
      </c>
      <c r="C3" t="s">
        <v>39</v>
      </c>
      <c r="D3" s="124" t="s">
        <v>193</v>
      </c>
      <c r="E3" t="s">
        <v>195</v>
      </c>
      <c r="O3" t="s">
        <v>243</v>
      </c>
    </row>
    <row r="4" spans="2:15" x14ac:dyDescent="0.25">
      <c r="B4">
        <v>3</v>
      </c>
      <c r="O4" t="s">
        <v>242</v>
      </c>
    </row>
    <row r="5" spans="2:15" x14ac:dyDescent="0.25">
      <c r="B5">
        <v>4</v>
      </c>
      <c r="E5" t="s">
        <v>105</v>
      </c>
      <c r="H5" t="s">
        <v>120</v>
      </c>
      <c r="J5" t="s">
        <v>196</v>
      </c>
      <c r="N5" t="s">
        <v>197</v>
      </c>
    </row>
    <row r="6" spans="2:15" x14ac:dyDescent="0.25">
      <c r="B6">
        <v>5</v>
      </c>
      <c r="D6" t="s">
        <v>198</v>
      </c>
      <c r="E6" t="s">
        <v>106</v>
      </c>
      <c r="H6" t="s">
        <v>199</v>
      </c>
      <c r="J6" t="s">
        <v>200</v>
      </c>
      <c r="N6" t="s">
        <v>201</v>
      </c>
    </row>
    <row r="7" spans="2:15" x14ac:dyDescent="0.25">
      <c r="B7">
        <v>6</v>
      </c>
      <c r="D7" t="s">
        <v>115</v>
      </c>
      <c r="N7" t="s">
        <v>202</v>
      </c>
    </row>
    <row r="8" spans="2:15" x14ac:dyDescent="0.25">
      <c r="B8">
        <v>7</v>
      </c>
      <c r="D8" t="s">
        <v>203</v>
      </c>
      <c r="E8" t="s">
        <v>110</v>
      </c>
      <c r="J8" t="s">
        <v>239</v>
      </c>
    </row>
    <row r="9" spans="2:15" x14ac:dyDescent="0.25">
      <c r="B9">
        <v>8</v>
      </c>
      <c r="D9" t="s">
        <v>79</v>
      </c>
      <c r="E9" t="s">
        <v>111</v>
      </c>
      <c r="J9" t="s">
        <v>240</v>
      </c>
      <c r="N9" t="s">
        <v>204</v>
      </c>
    </row>
    <row r="10" spans="2:15" x14ac:dyDescent="0.25">
      <c r="N10" t="s">
        <v>205</v>
      </c>
    </row>
    <row r="11" spans="2:15" x14ac:dyDescent="0.25">
      <c r="B11" t="s">
        <v>206</v>
      </c>
      <c r="N11" t="s">
        <v>207</v>
      </c>
    </row>
    <row r="12" spans="2:15" x14ac:dyDescent="0.25">
      <c r="B12" t="s">
        <v>208</v>
      </c>
      <c r="H12" t="s">
        <v>120</v>
      </c>
      <c r="J12" t="s">
        <v>196</v>
      </c>
      <c r="N12" t="s">
        <v>209</v>
      </c>
    </row>
    <row r="13" spans="2:15" x14ac:dyDescent="0.25">
      <c r="B13" t="s">
        <v>210</v>
      </c>
      <c r="H13" t="s">
        <v>199</v>
      </c>
      <c r="J13" t="s">
        <v>200</v>
      </c>
    </row>
    <row r="14" spans="2:15" x14ac:dyDescent="0.25">
      <c r="N14" s="141" t="s">
        <v>139</v>
      </c>
    </row>
    <row r="15" spans="2:15" x14ac:dyDescent="0.25">
      <c r="N15" s="142" t="s">
        <v>140</v>
      </c>
    </row>
    <row r="16" spans="2:15" x14ac:dyDescent="0.25">
      <c r="B16" t="s">
        <v>211</v>
      </c>
      <c r="N16" s="143" t="s">
        <v>141</v>
      </c>
    </row>
    <row r="17" spans="2:14" x14ac:dyDescent="0.25">
      <c r="B17" t="s">
        <v>212</v>
      </c>
    </row>
    <row r="18" spans="2:14" x14ac:dyDescent="0.25">
      <c r="N18" s="141" t="s">
        <v>143</v>
      </c>
    </row>
    <row r="19" spans="2:14" x14ac:dyDescent="0.25">
      <c r="B19" t="s">
        <v>213</v>
      </c>
      <c r="N19" s="143" t="s">
        <v>214</v>
      </c>
    </row>
    <row r="20" spans="2:14" x14ac:dyDescent="0.25">
      <c r="B20" t="s">
        <v>215</v>
      </c>
      <c r="N20" s="141" t="s">
        <v>144</v>
      </c>
    </row>
    <row r="21" spans="2:14" x14ac:dyDescent="0.25">
      <c r="B21" t="s">
        <v>216</v>
      </c>
      <c r="N21" s="143" t="s">
        <v>217</v>
      </c>
    </row>
    <row r="23" spans="2:14" x14ac:dyDescent="0.25">
      <c r="B23" s="146" t="s">
        <v>218</v>
      </c>
      <c r="G23" s="146" t="s">
        <v>152</v>
      </c>
      <c r="N23">
        <v>6</v>
      </c>
    </row>
    <row r="24" spans="2:14" x14ac:dyDescent="0.25">
      <c r="B24" s="146" t="s">
        <v>219</v>
      </c>
      <c r="G24" s="146" t="s">
        <v>111</v>
      </c>
      <c r="N24">
        <v>10</v>
      </c>
    </row>
    <row r="25" spans="2:14" x14ac:dyDescent="0.25">
      <c r="G25" s="146" t="s">
        <v>153</v>
      </c>
    </row>
    <row r="26" spans="2:14" x14ac:dyDescent="0.25">
      <c r="B26" s="146" t="s">
        <v>220</v>
      </c>
      <c r="N26" t="s">
        <v>239</v>
      </c>
    </row>
    <row r="27" spans="2:14" ht="17.25" x14ac:dyDescent="0.25">
      <c r="B27" s="146" t="s">
        <v>221</v>
      </c>
      <c r="G27" t="s">
        <v>228</v>
      </c>
      <c r="N27" t="s">
        <v>238</v>
      </c>
    </row>
    <row r="28" spans="2:14" ht="17.25" x14ac:dyDescent="0.25">
      <c r="G28" t="s">
        <v>230</v>
      </c>
    </row>
    <row r="29" spans="2:14" ht="17.25" x14ac:dyDescent="0.25">
      <c r="B29" s="146" t="s">
        <v>222</v>
      </c>
      <c r="G29" t="s">
        <v>231</v>
      </c>
    </row>
    <row r="30" spans="2:14" x14ac:dyDescent="0.25">
      <c r="B30" s="146" t="s">
        <v>219</v>
      </c>
      <c r="G30" t="s">
        <v>193</v>
      </c>
    </row>
    <row r="31" spans="2:14" ht="17.25" x14ac:dyDescent="0.25">
      <c r="G31" t="s">
        <v>233</v>
      </c>
    </row>
    <row r="32" spans="2:14" ht="17.25" x14ac:dyDescent="0.25">
      <c r="B32" t="s">
        <v>223</v>
      </c>
      <c r="G32" t="s">
        <v>232</v>
      </c>
    </row>
    <row r="33" spans="2:14" x14ac:dyDescent="0.25">
      <c r="B33" t="s">
        <v>224</v>
      </c>
      <c r="G33" t="s">
        <v>193</v>
      </c>
    </row>
    <row r="34" spans="2:14" x14ac:dyDescent="0.25">
      <c r="G34" s="125" t="s">
        <v>235</v>
      </c>
      <c r="H34" s="126"/>
    </row>
    <row r="35" spans="2:14" x14ac:dyDescent="0.25">
      <c r="B35" t="s">
        <v>225</v>
      </c>
      <c r="G35" s="125" t="s">
        <v>236</v>
      </c>
      <c r="H35" s="126"/>
    </row>
    <row r="36" spans="2:14" x14ac:dyDescent="0.25">
      <c r="B36" t="s">
        <v>226</v>
      </c>
      <c r="G36" s="125" t="s">
        <v>227</v>
      </c>
      <c r="H36" s="126"/>
    </row>
    <row r="37" spans="2:14" x14ac:dyDescent="0.25">
      <c r="G37" s="126" t="s">
        <v>193</v>
      </c>
      <c r="H37" s="126"/>
    </row>
    <row r="38" spans="2:14" x14ac:dyDescent="0.25"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</row>
    <row r="39" spans="2:14" x14ac:dyDescent="0.25">
      <c r="B39" t="s">
        <v>84</v>
      </c>
    </row>
    <row r="40" spans="2:14" x14ac:dyDescent="0.25">
      <c r="B40" t="s">
        <v>85</v>
      </c>
    </row>
    <row r="41" spans="2:14" x14ac:dyDescent="0.25">
      <c r="B41" t="s">
        <v>86</v>
      </c>
    </row>
    <row r="43" spans="2:14" x14ac:dyDescent="0.25">
      <c r="B43" t="s">
        <v>88</v>
      </c>
      <c r="G43" t="s">
        <v>90</v>
      </c>
      <c r="K43" t="s">
        <v>247</v>
      </c>
      <c r="N43" t="s">
        <v>239</v>
      </c>
    </row>
    <row r="44" spans="2:14" x14ac:dyDescent="0.25">
      <c r="B44" t="s">
        <v>89</v>
      </c>
      <c r="G44" t="s">
        <v>92</v>
      </c>
      <c r="K44" t="s">
        <v>115</v>
      </c>
      <c r="N44" t="s">
        <v>254</v>
      </c>
    </row>
    <row r="45" spans="2:14" x14ac:dyDescent="0.25">
      <c r="G45" t="s">
        <v>93</v>
      </c>
      <c r="K45" t="s">
        <v>251</v>
      </c>
      <c r="N45" t="s">
        <v>255</v>
      </c>
    </row>
    <row r="46" spans="2:14" x14ac:dyDescent="0.25">
      <c r="B46" t="s">
        <v>48</v>
      </c>
      <c r="G46" t="s">
        <v>94</v>
      </c>
      <c r="K46" t="s">
        <v>252</v>
      </c>
    </row>
    <row r="47" spans="2:14" x14ac:dyDescent="0.25">
      <c r="B47" s="132" t="s">
        <v>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2019-05-23T04:02:01Z</dcterms:modified>
</cp:coreProperties>
</file>