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420"/>
  </bookViews>
  <sheets>
    <sheet name="ОЛ СМП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<sst xmlns="http://schemas.openxmlformats.org/spreadsheetml/2006/main" count="372" uniqueCount="192">
  <si>
    <t>ОПРОСНЫЙ ЛИСТ НА СМП (0,4кВ)</t>
  </si>
  <si>
    <t>Дата</t>
  </si>
  <si>
    <t>ЧАСТЬ 1.          ОСНОВНАЯ ЧАСТЬ ОПРОСНОГО ЛИСТА (обязательная)</t>
  </si>
  <si>
    <t>1.</t>
  </si>
  <si>
    <t>Общие сведения о заказчике:</t>
  </si>
  <si>
    <t xml:space="preserve">              ПРИМЕР</t>
  </si>
  <si>
    <t>Заказчик (наименование предприятия)</t>
  </si>
  <si>
    <t>ООО «Сибирь-мехатроника»</t>
  </si>
  <si>
    <t>Адрес</t>
  </si>
  <si>
    <t>Россия, г. Новосибирск, ул. Немировича-Данченко, 138 (офис)</t>
  </si>
  <si>
    <t>Почтовый адрес</t>
  </si>
  <si>
    <t>Контактное лицо (ФИО, должность)</t>
  </si>
  <si>
    <t xml:space="preserve">Дуюнов Андрей Васильевич, нач. отдела продаж </t>
  </si>
  <si>
    <t>Тел: (        )</t>
  </si>
  <si>
    <t>Fax: (        )</t>
  </si>
  <si>
    <t>e-mail:</t>
  </si>
  <si>
    <t>2.</t>
  </si>
  <si>
    <t>Характеристика объекта автоматизации:</t>
  </si>
  <si>
    <t>Наименование объекта</t>
  </si>
  <si>
    <t>КНС-2</t>
  </si>
  <si>
    <t>………………………………………………..</t>
  </si>
  <si>
    <r>
      <t>Технологическое назначение насосной станции и группы насосных агрегатов</t>
    </r>
    <r>
      <rPr>
        <sz val="16"/>
        <rFont val="Arial"/>
        <family val="2"/>
        <charset val="204"/>
      </rPr>
      <t xml:space="preserve"> </t>
    </r>
  </si>
  <si>
    <t>назначение насосной станции</t>
  </si>
  <si>
    <t>КНС</t>
  </si>
  <si>
    <t>назначение группы насосных агрегатов</t>
  </si>
  <si>
    <t>основные насосы КНС-2</t>
  </si>
  <si>
    <t>Гидравлические параметры насосной станции</t>
  </si>
  <si>
    <t>м.в.ст.</t>
  </si>
  <si>
    <t>Накопительные резервуары</t>
  </si>
  <si>
    <t>Число и уровень РЧВ (для ВНС)</t>
  </si>
  <si>
    <t>м</t>
  </si>
  <si>
    <t>Число и уровень приемных резервуаров (для КНС)</t>
  </si>
  <si>
    <t>2х6м</t>
  </si>
  <si>
    <t>Основной регулируемый параметр</t>
  </si>
  <si>
    <t>давление (напор)</t>
  </si>
  <si>
    <t>уровень</t>
  </si>
  <si>
    <t>перепад давлений</t>
  </si>
  <si>
    <t>температура</t>
  </si>
  <si>
    <t>разряжение</t>
  </si>
  <si>
    <t>Число одновременно включенных насосных агрегатов в режиме:</t>
  </si>
  <si>
    <t>минимальный</t>
  </si>
  <si>
    <t>основной</t>
  </si>
  <si>
    <t>максимальный</t>
  </si>
  <si>
    <t>3.</t>
  </si>
  <si>
    <t>Характеристика насосного оборудования:</t>
  </si>
  <si>
    <t>Число насосных агрегатов в группе</t>
  </si>
  <si>
    <t>номер насосного агрегата</t>
  </si>
  <si>
    <t>насос</t>
  </si>
  <si>
    <t>марка насоса</t>
  </si>
  <si>
    <t>……(Grungfos)</t>
  </si>
  <si>
    <t xml:space="preserve">встроенные датчики защиты насоса </t>
  </si>
  <si>
    <t>комплект Grungfos</t>
  </si>
  <si>
    <t>двигатель</t>
  </si>
  <si>
    <t>марка электродвигателя (тип)</t>
  </si>
  <si>
    <t>асинхронный</t>
  </si>
  <si>
    <t>мощность, кВт</t>
  </si>
  <si>
    <t>напряжение, кВ</t>
  </si>
  <si>
    <t>встроенные датчики температуры, вибрации</t>
  </si>
  <si>
    <t>РТС</t>
  </si>
  <si>
    <t>4.</t>
  </si>
  <si>
    <t>Структура силовой части *</t>
  </si>
  <si>
    <t>СМП112</t>
  </si>
  <si>
    <t>* - по возможности изобразить желаемую однолинейную схему силовых цепей (приложить.)</t>
  </si>
  <si>
    <t>** - иметь в виду, что СМП не имеет систему управления группой насосных агрегатов (СМП является локальным устройством управлени одним насосом и соответственно не имеет схему управления технологическим параметром; схема СМП -122 предназначена для работы с СЧУ).</t>
  </si>
  <si>
    <t>5.</t>
  </si>
  <si>
    <t>Дополнительная комплектность</t>
  </si>
  <si>
    <t>Технологический контроллер  управления</t>
  </si>
  <si>
    <t>технологический контроллер не требуется</t>
  </si>
  <si>
    <t>технологический контроллер СТК500</t>
  </si>
  <si>
    <t>V</t>
  </si>
  <si>
    <t>технологический контроллер СТА1713</t>
  </si>
  <si>
    <t>технологический контроллер СТА1723</t>
  </si>
  <si>
    <t xml:space="preserve">Датчики технологического параметра и отборные устройства к ним </t>
  </si>
  <si>
    <t>Только датчики</t>
  </si>
  <si>
    <t>Датчики в комплекте с отборными устройствами.</t>
  </si>
  <si>
    <t>6.</t>
  </si>
  <si>
    <t>Дополнительная информация:</t>
  </si>
  <si>
    <t>РУ 0.4 Кв</t>
  </si>
  <si>
    <t>операторская</t>
  </si>
  <si>
    <t>другое</t>
  </si>
  <si>
    <t>температура окружающей среды в помещении для размещения шкафов СЧУ</t>
  </si>
  <si>
    <t>минимум в зимнее время, ˚ С</t>
  </si>
  <si>
    <t>максимум в летнее время, ˚ С</t>
  </si>
  <si>
    <t>влажность окружающей среды в помещении  СМП</t>
  </si>
  <si>
    <t>нормальная</t>
  </si>
  <si>
    <t>наличие агресивной среды в помещении  СМП</t>
  </si>
  <si>
    <t>стадии выполнения работ по внедрению подрядчиком</t>
  </si>
  <si>
    <t xml:space="preserve">проектирование </t>
  </si>
  <si>
    <t>поставка оборудования</t>
  </si>
  <si>
    <t>поставка монтажной спецификации</t>
  </si>
  <si>
    <t>монтаж</t>
  </si>
  <si>
    <t>шеф - монтаж</t>
  </si>
  <si>
    <t>пуско-наладка</t>
  </si>
  <si>
    <t>обучение обслуживающего персонала</t>
  </si>
  <si>
    <t>ЧАСТЬ 2.          ДОПОЛНИТЕЛЬНАЯ ЧАСТЬ ОПРОСНОГО ЛИСТА</t>
  </si>
  <si>
    <r>
      <t xml:space="preserve">ЧАСТЬ 2.          ДОПОЛНИТЕЛЬНАЯ ЧАСТЬ ОПРОСНОГО ЛИСТА              </t>
    </r>
    <r>
      <rPr>
        <b/>
        <sz val="11"/>
        <color indexed="10"/>
        <rFont val="Arial"/>
        <family val="2"/>
        <charset val="204"/>
      </rPr>
      <t>ПРИМЕР</t>
    </r>
  </si>
  <si>
    <t>7.</t>
  </si>
  <si>
    <t>Исполнение и опциональные компоненты СЧУ</t>
  </si>
  <si>
    <r>
      <t xml:space="preserve">Технологический контроллер  управления - </t>
    </r>
    <r>
      <rPr>
        <b/>
        <sz val="10"/>
        <rFont val="Arial"/>
        <family val="2"/>
        <charset val="204"/>
      </rPr>
      <t>СТК500 (СТА1713, СТА1723)</t>
    </r>
  </si>
  <si>
    <t>Требуется заполнения отдельного опросного листа.</t>
  </si>
  <si>
    <t xml:space="preserve">Блок обработки кондуктометрических датчиков уровня. </t>
  </si>
  <si>
    <t>Обогрев шкафа.</t>
  </si>
  <si>
    <t>РТС температурная защита агрегата.</t>
  </si>
  <si>
    <t>Комплексная защита агрегата KSB; FLYGHT;  Grungfos.</t>
  </si>
  <si>
    <r>
      <t xml:space="preserve">Пост местного управления агрегатом, </t>
    </r>
    <r>
      <rPr>
        <b/>
        <sz val="10"/>
        <rFont val="Arial"/>
        <family val="2"/>
        <charset val="204"/>
      </rPr>
      <t>ПМУ.</t>
    </r>
  </si>
  <si>
    <t>ПМУ не предусмотрены.</t>
  </si>
  <si>
    <t>Количество ПМУ (поагрегатно).</t>
  </si>
  <si>
    <t>Количество каналов управления агрегатами в конструктиве ПМУ  (стандартно - один).</t>
  </si>
  <si>
    <t>Наличие в ПМУ амперметра токовой загрузки агрегата.</t>
  </si>
  <si>
    <t>Наличие органов управления напорной задвижкой на ПМУ.</t>
  </si>
  <si>
    <r>
      <t xml:space="preserve">Шкаф управления запорной арматурой на напоре, </t>
    </r>
    <r>
      <rPr>
        <b/>
        <sz val="10"/>
        <rFont val="Arial"/>
        <family val="2"/>
        <charset val="204"/>
      </rPr>
      <t>ШУЗ</t>
    </r>
    <r>
      <rPr>
        <sz val="10"/>
        <rFont val="Arial"/>
        <family val="2"/>
        <charset val="204"/>
      </rPr>
      <t>.</t>
    </r>
  </si>
  <si>
    <t>Количество каналов управления в шкафу ШУЗ (стандартно - один).</t>
  </si>
  <si>
    <t>Мощность электродвигателя задвижки                                    (асинхронный, 3-х фазный, 380 В), кВт.</t>
  </si>
  <si>
    <t>Наличие амперметра токовой загрузки агрегата.</t>
  </si>
  <si>
    <t>Датчики технологического параметра и отборные устройства к ним.</t>
  </si>
  <si>
    <t>Датчики не предусмотрены.</t>
  </si>
  <si>
    <t>Только датчики.</t>
  </si>
  <si>
    <t>Непрерывный датчик гидростатического давления (уровня) в приемном резервуаре (указать верхний предел измерения, м.в.ст. и кол-во: рабочий; рабочий+резервный).</t>
  </si>
  <si>
    <t>6м; 2шт.; раб.+рез.</t>
  </si>
  <si>
    <t>Дискретный датчик гидростатического давления (уровня) в приемном резервуаре (указать верхний предел измерения, м.в.ст. и тип).</t>
  </si>
  <si>
    <t>поплавковый; 2шт.; раб.+рез.</t>
  </si>
  <si>
    <t>Другое.</t>
  </si>
  <si>
    <r>
      <rPr>
        <b/>
        <i/>
        <sz val="12"/>
        <rFont val="Arial"/>
        <family val="2"/>
        <charset val="204"/>
      </rPr>
      <t xml:space="preserve">однолинейная схема силовых цепей </t>
    </r>
    <r>
      <rPr>
        <b/>
        <i/>
        <sz val="12"/>
        <color rgb="FFFF0000"/>
        <rFont val="Arial"/>
        <family val="2"/>
        <charset val="204"/>
      </rPr>
      <t>приведенного примера:</t>
    </r>
  </si>
  <si>
    <t>Прил.1</t>
  </si>
  <si>
    <t xml:space="preserve"> напор на подающем трубопроводе (диапазон)-"всас" (для ВНС)</t>
  </si>
  <si>
    <t>напор на напорном трубопроводе (диапазон) (для ВНС)</t>
  </si>
  <si>
    <t xml:space="preserve">      СИБИРЬ-МЕХАТРОНИКА</t>
  </si>
  <si>
    <t>по возможности дать условную технологическую схему</t>
  </si>
  <si>
    <t>Опросный лист заполнил:</t>
  </si>
  <si>
    <t xml:space="preserve">              </t>
  </si>
  <si>
    <t>«СОГЛАСОВАНО»:</t>
  </si>
  <si>
    <t>________</t>
  </si>
  <si>
    <t>______________</t>
  </si>
  <si>
    <t>____________</t>
  </si>
  <si>
    <t>должность</t>
  </si>
  <si>
    <t>ФИО</t>
  </si>
  <si>
    <t>роспись</t>
  </si>
  <si>
    <t>дата</t>
  </si>
  <si>
    <t>Структура условного обозначения серии СМП100:</t>
  </si>
  <si>
    <t>СМП1●● - ●●● х1 – ● – ●●●</t>
  </si>
  <si>
    <t xml:space="preserve">          1      2     3    4     5 </t>
  </si>
  <si>
    <t>2. мощность электродвигателя, кВт:_____________________7.5…315</t>
  </si>
  <si>
    <t>1. нумер схемы:______________________________________СМП112, СМП113, СМП121, СМП122</t>
  </si>
  <si>
    <t>3. количество каналов управления:______________________1 (2,3 на заказ)</t>
  </si>
  <si>
    <t>4. исполнение электрической схемы_____________________1,2</t>
  </si>
  <si>
    <t>5. измерительный трансформатор тока (5А):_______________0…600</t>
  </si>
  <si>
    <t>для справки</t>
  </si>
  <si>
    <t>условное обозначение примера:</t>
  </si>
  <si>
    <t>СМП112 - 075х1 - 2</t>
  </si>
  <si>
    <t>цветом:</t>
  </si>
  <si>
    <r>
      <t>указать</t>
    </r>
    <r>
      <rPr>
        <sz val="11"/>
        <color theme="1"/>
        <rFont val="Calibri"/>
        <family val="2"/>
        <charset val="204"/>
        <scheme val="minor"/>
      </rPr>
      <t>(заполнить)</t>
    </r>
  </si>
  <si>
    <r>
      <t>выбрать</t>
    </r>
    <r>
      <rPr>
        <sz val="11"/>
        <color theme="1"/>
        <rFont val="Calibri"/>
        <family val="2"/>
        <charset val="204"/>
        <scheme val="minor"/>
      </rPr>
      <t>(из раскрывающегося перечня)</t>
    </r>
  </si>
  <si>
    <t>Опция не предусмотрена.</t>
  </si>
  <si>
    <t>2х4м</t>
  </si>
  <si>
    <t>GSM модем с транспортным контроллером (для передачи данных о работе оборудования СЧУ в систему верхнего уровня).</t>
  </si>
  <si>
    <t>—</t>
  </si>
  <si>
    <t>Не требуется.</t>
  </si>
  <si>
    <t>не агрессивная, не токопроводящая</t>
  </si>
  <si>
    <t>Требуется.</t>
  </si>
  <si>
    <t>повышенная</t>
  </si>
  <si>
    <t xml:space="preserve"> агрессивная, токопроводящая</t>
  </si>
  <si>
    <t>маш. Зал</t>
  </si>
  <si>
    <t xml:space="preserve"> Встроеная схема управления напорной задвижкой (только для исполнений КА3-110 … -355кВт).</t>
  </si>
  <si>
    <t>Амперметр не предусмотрен</t>
  </si>
  <si>
    <t>Органы управления напорной задвижкой на ПМУ отсутствуют</t>
  </si>
  <si>
    <t>ШУЗ на напоре не предуамотрены</t>
  </si>
  <si>
    <t>Количество ШУЗ (указать поагрегатно)</t>
  </si>
  <si>
    <t>открыть/закрыть</t>
  </si>
  <si>
    <t>открыть/закрыть/стоп</t>
  </si>
  <si>
    <t>ток, А</t>
  </si>
  <si>
    <t>СМП113</t>
  </si>
  <si>
    <t>СМП121</t>
  </si>
  <si>
    <t>СМП122</t>
  </si>
  <si>
    <t>схема СМП **</t>
  </si>
  <si>
    <t>предполагаемое место размещения шкафов СМП</t>
  </si>
  <si>
    <t>предполагаемое место размещения технологического контроллера</t>
  </si>
  <si>
    <t>GSM модем …</t>
  </si>
  <si>
    <t>...кондуктометрических датчиков…</t>
  </si>
  <si>
    <t>РТС ... защита агрегата.</t>
  </si>
  <si>
    <t xml:space="preserve">Опциональные компоненты  СМП. </t>
  </si>
  <si>
    <t>Исполнение по командам управления (открыть/закрыть; открыть/закрыть/стоп)</t>
  </si>
  <si>
    <t>630087, г. Новосибирск,   а/я  36</t>
  </si>
  <si>
    <r>
      <t>ЧАСТЬ 1.             ОСНОВНАЯ ЧАСТЬ ОПРОСНОГО ЛИСТА         (</t>
    </r>
    <r>
      <rPr>
        <i/>
        <sz val="11"/>
        <color indexed="30"/>
        <rFont val="Arial"/>
        <family val="2"/>
        <charset val="204"/>
      </rPr>
      <t>обязательная</t>
    </r>
    <r>
      <rPr>
        <b/>
        <sz val="11"/>
        <color indexed="30"/>
        <rFont val="Arial"/>
        <family val="2"/>
        <charset val="204"/>
      </rPr>
      <t xml:space="preserve">)         </t>
    </r>
    <r>
      <rPr>
        <b/>
        <sz val="11"/>
        <color rgb="FFC00000"/>
        <rFont val="Arial"/>
        <family val="2"/>
        <charset val="204"/>
      </rPr>
      <t xml:space="preserve">   ПРИМЕР</t>
    </r>
  </si>
  <si>
    <r>
      <t xml:space="preserve">         </t>
    </r>
    <r>
      <rPr>
        <b/>
        <sz val="10"/>
        <color rgb="FFC00000"/>
        <rFont val="Arial"/>
        <family val="2"/>
        <charset val="204"/>
      </rPr>
      <t xml:space="preserve">     ПРИМЕР</t>
    </r>
  </si>
  <si>
    <r>
      <t xml:space="preserve">Тел: </t>
    </r>
    <r>
      <rPr>
        <sz val="9"/>
        <color rgb="FFC00000"/>
        <rFont val="Arial"/>
        <family val="2"/>
        <charset val="204"/>
      </rPr>
      <t>(383) 399-00-55</t>
    </r>
  </si>
  <si>
    <r>
      <t xml:space="preserve">Fax:  </t>
    </r>
    <r>
      <rPr>
        <sz val="9"/>
        <color rgb="FFC00000"/>
        <rFont val="Arial"/>
        <family val="2"/>
        <charset val="204"/>
      </rPr>
      <t>(383) 315-25-18</t>
    </r>
  </si>
  <si>
    <r>
      <t xml:space="preserve">e-mail: </t>
    </r>
    <r>
      <rPr>
        <sz val="9"/>
        <color rgb="FFC00000"/>
        <rFont val="Arial"/>
        <family val="2"/>
        <charset val="204"/>
      </rPr>
      <t xml:space="preserve">info@sibmech.ru </t>
    </r>
  </si>
  <si>
    <t xml:space="preserve"> -</t>
  </si>
  <si>
    <t>1,2,3,4,5</t>
  </si>
  <si>
    <t>НЕТ</t>
  </si>
  <si>
    <t>ООО "Сибирь-мехатроника"
630541, Новосибирская область, Новосибирский район,              поселок Элитный, Молодежная улица, 20                                             ИНН/КПП  5404105209/543301001
р/с 40702810900000000026
в Банке «Левобережный» (ОАО), г. Новосибирск
БИК 045004850                                                                                                                   к/с 30101810100000000850</t>
  </si>
  <si>
    <t xml:space="preserve">Почтовый адрес:                                                                               630087, Новосибирск, а/я 36
Адрес отдела продаж:
г. Новосибирск, ул. Немировича-Данченко, 138
тел. (383) 399-00-55
факс (383) 315-25-18
e-mail info@sibmech.ru
сайт  www.sibmech.ru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</si>
</sst>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30"/>
      <name val="Arial"/>
      <family val="2"/>
      <charset val="204"/>
    </font>
    <font>
      <b/>
      <sz val="10"/>
      <color indexed="30"/>
      <name val="Arial"/>
      <family val="2"/>
      <charset val="204"/>
    </font>
    <font>
      <i/>
      <sz val="11"/>
      <color indexed="3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sz val="16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color rgb="FFC00000"/>
      <name val="Arial"/>
      <family val="2"/>
      <charset val="204"/>
    </font>
    <font>
      <sz val="10"/>
      <color rgb="FFC00000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i/>
      <sz val="10"/>
      <color rgb="FF0070C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0"/>
      <color rgb="FFC0000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AFFE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FF61"/>
        <bgColor indexed="64"/>
      </patternFill>
    </fill>
    <fill>
      <patternFill patternType="solid">
        <fgColor rgb="FFF2E5B4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21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/>
    <xf numFmtId="0" fontId="0" fillId="2" borderId="10" xfId="0" applyFill="1" applyBorder="1"/>
    <xf numFmtId="0" fontId="8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17" fontId="12" fillId="4" borderId="21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13" fillId="0" borderId="0" xfId="1"/>
    <xf numFmtId="0" fontId="2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17" fontId="10" fillId="7" borderId="21" xfId="0" applyNumberFormat="1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17" fontId="12" fillId="8" borderId="21" xfId="0" applyNumberFormat="1" applyFont="1" applyFill="1" applyBorder="1" applyAlignment="1">
      <alignment horizontal="center" vertical="center" wrapText="1"/>
    </xf>
    <xf numFmtId="17" fontId="12" fillId="8" borderId="42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4" fillId="0" borderId="0" xfId="0" applyFont="1"/>
    <xf numFmtId="0" fontId="10" fillId="8" borderId="44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10" fillId="7" borderId="6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35" fillId="8" borderId="28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/>
    </xf>
    <xf numFmtId="0" fontId="0" fillId="4" borderId="10" xfId="0" applyFill="1" applyBorder="1"/>
    <xf numFmtId="0" fontId="8" fillId="4" borderId="0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left" wrapText="1"/>
    </xf>
    <xf numFmtId="0" fontId="0" fillId="4" borderId="0" xfId="0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17" fontId="10" fillId="4" borderId="21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17" fontId="12" fillId="4" borderId="42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29" fillId="4" borderId="32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7" fillId="4" borderId="6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24" fillId="4" borderId="1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11" xfId="0" applyFont="1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58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3" fillId="6" borderId="0" xfId="1" applyFont="1" applyFill="1" applyBorder="1" applyAlignment="1"/>
    <xf numFmtId="0" fontId="3" fillId="6" borderId="19" xfId="1" applyFont="1" applyFill="1" applyBorder="1" applyAlignment="1">
      <alignment horizontal="center"/>
    </xf>
    <xf numFmtId="0" fontId="3" fillId="6" borderId="20" xfId="1" applyFont="1" applyFill="1" applyBorder="1" applyAlignment="1">
      <alignment horizontal="center"/>
    </xf>
    <xf numFmtId="0" fontId="3" fillId="6" borderId="21" xfId="1" applyFont="1" applyFill="1" applyBorder="1" applyAlignment="1">
      <alignment horizontal="center"/>
    </xf>
    <xf numFmtId="0" fontId="3" fillId="6" borderId="30" xfId="1" applyFont="1" applyFill="1" applyBorder="1" applyAlignment="1">
      <alignment horizontal="center"/>
    </xf>
    <xf numFmtId="0" fontId="3" fillId="6" borderId="31" xfId="1" applyFont="1" applyFill="1" applyBorder="1" applyAlignment="1">
      <alignment horizontal="center"/>
    </xf>
    <xf numFmtId="0" fontId="3" fillId="6" borderId="32" xfId="1" applyFont="1" applyFill="1" applyBorder="1" applyAlignment="1">
      <alignment horizontal="center"/>
    </xf>
    <xf numFmtId="0" fontId="13" fillId="6" borderId="30" xfId="1" applyFill="1" applyBorder="1" applyAlignment="1"/>
    <xf numFmtId="0" fontId="13" fillId="6" borderId="31" xfId="1" applyFill="1" applyBorder="1" applyAlignment="1"/>
    <xf numFmtId="0" fontId="13" fillId="6" borderId="32" xfId="1" applyFill="1" applyBorder="1" applyAlignment="1"/>
    <xf numFmtId="0" fontId="13" fillId="6" borderId="26" xfId="1" applyFill="1" applyBorder="1" applyAlignment="1"/>
    <xf numFmtId="0" fontId="13" fillId="6" borderId="27" xfId="1" applyFill="1" applyBorder="1" applyAlignment="1"/>
    <xf numFmtId="0" fontId="13" fillId="6" borderId="28" xfId="1" applyFill="1" applyBorder="1" applyAlignment="1"/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34" fillId="8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textRotation="90" wrapText="1"/>
    </xf>
    <xf numFmtId="0" fontId="8" fillId="2" borderId="48" xfId="0" applyFont="1" applyFill="1" applyBorder="1" applyAlignment="1">
      <alignment horizontal="center" vertical="center" textRotation="90" wrapText="1"/>
    </xf>
    <xf numFmtId="0" fontId="8" fillId="2" borderId="53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58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horizontal="right" vertical="center"/>
    </xf>
    <xf numFmtId="0" fontId="20" fillId="5" borderId="6" xfId="0" applyFont="1" applyFill="1" applyBorder="1" applyAlignment="1">
      <alignment horizontal="right" vertical="center"/>
    </xf>
    <xf numFmtId="0" fontId="0" fillId="5" borderId="1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5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7" fillId="7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27" fillId="8" borderId="3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28" fillId="7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9" fillId="8" borderId="31" xfId="0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13" fillId="2" borderId="35" xfId="0" applyFont="1" applyFill="1" applyBorder="1" applyAlignment="1">
      <alignment horizontal="left" vertical="center" wrapText="1"/>
    </xf>
    <xf numFmtId="0" fontId="0" fillId="8" borderId="63" xfId="0" applyFill="1" applyBorder="1" applyAlignment="1">
      <alignment horizontal="center" vertical="center" wrapText="1"/>
    </xf>
    <xf numFmtId="0" fontId="0" fillId="8" borderId="65" xfId="0" applyFill="1" applyBorder="1" applyAlignment="1">
      <alignment horizontal="center" vertical="center" wrapText="1"/>
    </xf>
    <xf numFmtId="0" fontId="0" fillId="8" borderId="61" xfId="0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34" xfId="0" applyFont="1" applyFill="1" applyBorder="1" applyAlignment="1">
      <alignment horizontal="center" vertical="center" wrapText="1"/>
    </xf>
    <xf numFmtId="0" fontId="13" fillId="8" borderId="67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0" fontId="20" fillId="4" borderId="6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5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/>
    </xf>
    <xf numFmtId="0" fontId="3" fillId="4" borderId="62" xfId="0" applyFont="1" applyFill="1" applyBorder="1" applyAlignment="1">
      <alignment horizontal="center"/>
    </xf>
    <xf numFmtId="14" fontId="28" fillId="4" borderId="66" xfId="0" applyNumberFormat="1" applyFont="1" applyFill="1" applyBorder="1" applyAlignment="1">
      <alignment horizontal="center"/>
    </xf>
    <xf numFmtId="0" fontId="28" fillId="4" borderId="2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29" fillId="8" borderId="20" xfId="0" applyFont="1" applyFill="1" applyBorder="1" applyAlignment="1">
      <alignment horizontal="center" vertical="center" wrapText="1"/>
    </xf>
    <xf numFmtId="0" fontId="29" fillId="8" borderId="2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textRotation="90" wrapText="1"/>
    </xf>
    <xf numFmtId="0" fontId="8" fillId="4" borderId="48" xfId="0" applyFont="1" applyFill="1" applyBorder="1" applyAlignment="1">
      <alignment horizontal="center" vertical="center" textRotation="90" wrapText="1"/>
    </xf>
    <xf numFmtId="0" fontId="8" fillId="4" borderId="53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4" borderId="25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13" fillId="4" borderId="64" xfId="0" applyFont="1" applyFill="1" applyBorder="1" applyAlignment="1">
      <alignment horizontal="center" vertical="center" wrapText="1"/>
    </xf>
    <xf numFmtId="0" fontId="13" fillId="4" borderId="65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left" vertical="center" wrapText="1"/>
    </xf>
    <xf numFmtId="0" fontId="13" fillId="4" borderId="34" xfId="0" applyFont="1" applyFill="1" applyBorder="1" applyAlignment="1">
      <alignment horizontal="left" vertical="center" wrapText="1"/>
    </xf>
    <xf numFmtId="0" fontId="13" fillId="4" borderId="3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center" vertical="center" wrapText="1"/>
    </xf>
    <xf numFmtId="0" fontId="29" fillId="4" borderId="32" xfId="0" applyFont="1" applyFill="1" applyBorder="1" applyAlignment="1">
      <alignment horizontal="center" vertical="center" wrapText="1"/>
    </xf>
    <xf numFmtId="0" fontId="13" fillId="4" borderId="6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58" xfId="0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center" wrapText="1"/>
    </xf>
    <xf numFmtId="0" fontId="37" fillId="4" borderId="16" xfId="0" applyFont="1" applyFill="1" applyBorder="1" applyAlignment="1">
      <alignment horizontal="center" vertical="center" wrapText="1"/>
    </xf>
    <xf numFmtId="0" fontId="37" fillId="4" borderId="17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37" fillId="4" borderId="63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center" vertical="center" wrapText="1"/>
    </xf>
    <xf numFmtId="0" fontId="37" fillId="4" borderId="6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5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2E5B4"/>
      <color rgb="FFFAF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552450</xdr:colOff>
          <xdr:row>96</xdr:row>
          <xdr:rowOff>123825</xdr:rowOff>
        </xdr:from>
        <xdr:to>
          <xdr:col>22</xdr:col>
          <xdr:colOff>57150</xdr:colOff>
          <xdr:row>117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3" name="Рисунок 2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</xdr:row>
      <xdr:rowOff>28575</xdr:rowOff>
    </xdr:from>
    <xdr:to>
      <xdr:col>2</xdr:col>
      <xdr:colOff>533400</xdr:colOff>
      <xdr:row>1</xdr:row>
      <xdr:rowOff>304800</xdr:rowOff>
    </xdr:to>
    <xdr:pic>
      <xdr:nvPicPr>
        <xdr:cNvPr id="5" name="Рисунок 4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46</xdr:row>
      <xdr:rowOff>65302</xdr:rowOff>
    </xdr:from>
    <xdr:to>
      <xdr:col>4</xdr:col>
      <xdr:colOff>828675</xdr:colOff>
      <xdr:row>47</xdr:row>
      <xdr:rowOff>9036</xdr:rowOff>
    </xdr:to>
    <xdr:grpSp>
      <xdr:nvGrpSpPr>
        <xdr:cNvPr id="1057" name="Group 33"/>
        <xdr:cNvGrpSpPr>
          <a:grpSpLocks noChangeAspect="1"/>
        </xdr:cNvGrpSpPr>
      </xdr:nvGrpSpPr>
      <xdr:grpSpPr bwMode="auto">
        <a:xfrm>
          <a:off x="1390650" y="11381002"/>
          <a:ext cx="828675" cy="2229734"/>
          <a:chOff x="909" y="3204"/>
          <a:chExt cx="1450" cy="3916"/>
        </a:xfrm>
      </xdr:grpSpPr>
      <xdr:sp macro="" textlink="">
        <xdr:nvSpPr>
          <xdr:cNvPr id="1081" name="AutoShape 57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1080" name="Rectangle 56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9" name="Oval 55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8" name="Line 54"/>
          <xdr:cNvSpPr>
            <a:spLocks noChangeShapeType="1"/>
          </xdr:cNvSpPr>
        </xdr:nvSpPr>
        <xdr:spPr bwMode="auto">
          <a:xfrm>
            <a:off x="1470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" name="Rectangle 53"/>
          <xdr:cNvSpPr>
            <a:spLocks noChangeArrowheads="1"/>
          </xdr:cNvSpPr>
        </xdr:nvSpPr>
        <xdr:spPr bwMode="auto">
          <a:xfrm>
            <a:off x="1302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6" name="Oval 52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5" name="Text Box 51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1074" name="Line 50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Rectangle 49"/>
          <xdr:cNvSpPr>
            <a:spLocks noChangeArrowheads="1"/>
          </xdr:cNvSpPr>
        </xdr:nvSpPr>
        <xdr:spPr bwMode="auto">
          <a:xfrm>
            <a:off x="1800" y="3806"/>
            <a:ext cx="559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2" name="Text Box 48"/>
          <xdr:cNvSpPr txBox="1">
            <a:spLocks noChangeArrowheads="1"/>
          </xdr:cNvSpPr>
        </xdr:nvSpPr>
        <xdr:spPr bwMode="auto">
          <a:xfrm>
            <a:off x="1868" y="3866"/>
            <a:ext cx="45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СМП112</a:t>
            </a:r>
          </a:p>
        </xdr:txBody>
      </xdr:sp>
      <xdr:sp macro="" textlink="">
        <xdr:nvSpPr>
          <xdr:cNvPr id="1071" name="Oval 47"/>
          <xdr:cNvSpPr>
            <a:spLocks noChangeArrowheads="1"/>
          </xdr:cNvSpPr>
        </xdr:nvSpPr>
        <xdr:spPr bwMode="auto">
          <a:xfrm>
            <a:off x="1405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1612" y="4384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QF1</a:t>
            </a:r>
          </a:p>
        </xdr:txBody>
      </xdr:sp>
      <xdr:sp macro="" textlink="">
        <xdr:nvSpPr>
          <xdr:cNvPr id="1069" name="Text Box 45"/>
          <xdr:cNvSpPr txBox="1">
            <a:spLocks noChangeArrowheads="1"/>
          </xdr:cNvSpPr>
        </xdr:nvSpPr>
        <xdr:spPr bwMode="auto">
          <a:xfrm>
            <a:off x="1612" y="4898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KM1</a:t>
            </a:r>
          </a:p>
        </xdr:txBody>
      </xdr:sp>
      <xdr:sp macro="" textlink="">
        <xdr:nvSpPr>
          <xdr:cNvPr id="1068" name="Line 44"/>
          <xdr:cNvSpPr>
            <a:spLocks noChangeShapeType="1"/>
          </xdr:cNvSpPr>
        </xdr:nvSpPr>
        <xdr:spPr bwMode="auto">
          <a:xfrm>
            <a:off x="1480" y="4322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7" name="Line 43"/>
          <xdr:cNvSpPr>
            <a:spLocks noChangeShapeType="1"/>
          </xdr:cNvSpPr>
        </xdr:nvSpPr>
        <xdr:spPr bwMode="auto">
          <a:xfrm flipV="1">
            <a:off x="1480" y="4318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6" name="Line 42"/>
          <xdr:cNvSpPr>
            <a:spLocks noChangeShapeType="1"/>
          </xdr:cNvSpPr>
        </xdr:nvSpPr>
        <xdr:spPr bwMode="auto">
          <a:xfrm flipH="1">
            <a:off x="1468" y="4492"/>
            <a:ext cx="6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1"/>
          <xdr:cNvSpPr>
            <a:spLocks noChangeShapeType="1"/>
          </xdr:cNvSpPr>
        </xdr:nvSpPr>
        <xdr:spPr bwMode="auto">
          <a:xfrm>
            <a:off x="1478" y="4807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" name="Line 40"/>
          <xdr:cNvSpPr>
            <a:spLocks noChangeShapeType="1"/>
          </xdr:cNvSpPr>
        </xdr:nvSpPr>
        <xdr:spPr bwMode="auto">
          <a:xfrm flipV="1">
            <a:off x="1476" y="4807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3" name="Line 39"/>
          <xdr:cNvSpPr>
            <a:spLocks noChangeShapeType="1"/>
          </xdr:cNvSpPr>
        </xdr:nvSpPr>
        <xdr:spPr bwMode="auto">
          <a:xfrm>
            <a:off x="1475" y="4976"/>
            <a:ext cx="1" cy="3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1195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1061" name="Rectangle 37"/>
          <xdr:cNvSpPr>
            <a:spLocks noChangeArrowheads="1"/>
          </xdr:cNvSpPr>
        </xdr:nvSpPr>
        <xdr:spPr bwMode="auto">
          <a:xfrm>
            <a:off x="1305" y="5316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0" name="Text Box 36"/>
          <xdr:cNvSpPr txBox="1">
            <a:spLocks noChangeArrowheads="1"/>
          </xdr:cNvSpPr>
        </xdr:nvSpPr>
        <xdr:spPr bwMode="auto">
          <a:xfrm>
            <a:off x="1305" y="5406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1059" name="Line 35"/>
          <xdr:cNvSpPr>
            <a:spLocks noChangeShapeType="1"/>
          </xdr:cNvSpPr>
        </xdr:nvSpPr>
        <xdr:spPr bwMode="auto">
          <a:xfrm>
            <a:off x="1468" y="3866"/>
            <a:ext cx="7" cy="4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8" name="Line 34"/>
          <xdr:cNvSpPr>
            <a:spLocks noChangeShapeType="1"/>
          </xdr:cNvSpPr>
        </xdr:nvSpPr>
        <xdr:spPr bwMode="auto">
          <a:xfrm>
            <a:off x="1475" y="5614"/>
            <a:ext cx="7" cy="5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581026</xdr:colOff>
      <xdr:row>46</xdr:row>
      <xdr:rowOff>95250</xdr:rowOff>
    </xdr:from>
    <xdr:to>
      <xdr:col>6</xdr:col>
      <xdr:colOff>552451</xdr:colOff>
      <xdr:row>47</xdr:row>
      <xdr:rowOff>13355</xdr:rowOff>
    </xdr:to>
    <xdr:grpSp>
      <xdr:nvGrpSpPr>
        <xdr:cNvPr id="1082" name="Group 58"/>
        <xdr:cNvGrpSpPr>
          <a:grpSpLocks noChangeAspect="1"/>
        </xdr:cNvGrpSpPr>
      </xdr:nvGrpSpPr>
      <xdr:grpSpPr bwMode="auto">
        <a:xfrm>
          <a:off x="3343276" y="11410950"/>
          <a:ext cx="819150" cy="2204105"/>
          <a:chOff x="909" y="3204"/>
          <a:chExt cx="1450" cy="3916"/>
        </a:xfrm>
      </xdr:grpSpPr>
      <xdr:sp macro="" textlink="">
        <xdr:nvSpPr>
          <xdr:cNvPr id="1106" name="AutoShape 82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1105" name="Rectangle 81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04" name="Oval 80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3" name="Line 79"/>
          <xdr:cNvSpPr>
            <a:spLocks noChangeShapeType="1"/>
          </xdr:cNvSpPr>
        </xdr:nvSpPr>
        <xdr:spPr bwMode="auto">
          <a:xfrm>
            <a:off x="1470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2" name="Rectangle 78"/>
          <xdr:cNvSpPr>
            <a:spLocks noChangeArrowheads="1"/>
          </xdr:cNvSpPr>
        </xdr:nvSpPr>
        <xdr:spPr bwMode="auto">
          <a:xfrm>
            <a:off x="1302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01" name="Oval 77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0" name="Text Box 76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1099" name="Line 75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8" name="Rectangle 74"/>
          <xdr:cNvSpPr>
            <a:spLocks noChangeArrowheads="1"/>
          </xdr:cNvSpPr>
        </xdr:nvSpPr>
        <xdr:spPr bwMode="auto">
          <a:xfrm>
            <a:off x="1800" y="3806"/>
            <a:ext cx="559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97" name="Text Box 73"/>
          <xdr:cNvSpPr txBox="1">
            <a:spLocks noChangeArrowheads="1"/>
          </xdr:cNvSpPr>
        </xdr:nvSpPr>
        <xdr:spPr bwMode="auto">
          <a:xfrm>
            <a:off x="1868" y="3866"/>
            <a:ext cx="45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СМП113</a:t>
            </a:r>
          </a:p>
        </xdr:txBody>
      </xdr:sp>
      <xdr:sp macro="" textlink="">
        <xdr:nvSpPr>
          <xdr:cNvPr id="1096" name="Oval 72"/>
          <xdr:cNvSpPr>
            <a:spLocks noChangeArrowheads="1"/>
          </xdr:cNvSpPr>
        </xdr:nvSpPr>
        <xdr:spPr bwMode="auto">
          <a:xfrm>
            <a:off x="1405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5" name="Text Box 71"/>
          <xdr:cNvSpPr txBox="1">
            <a:spLocks noChangeArrowheads="1"/>
          </xdr:cNvSpPr>
        </xdr:nvSpPr>
        <xdr:spPr bwMode="auto">
          <a:xfrm>
            <a:off x="1612" y="4384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QF1</a:t>
            </a:r>
          </a:p>
        </xdr:txBody>
      </xdr:sp>
      <xdr:sp macro="" textlink="">
        <xdr:nvSpPr>
          <xdr:cNvPr id="1094" name="Text Box 70"/>
          <xdr:cNvSpPr txBox="1">
            <a:spLocks noChangeArrowheads="1"/>
          </xdr:cNvSpPr>
        </xdr:nvSpPr>
        <xdr:spPr bwMode="auto">
          <a:xfrm>
            <a:off x="1612" y="5597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KM1</a:t>
            </a:r>
          </a:p>
        </xdr:txBody>
      </xdr:sp>
      <xdr:sp macro="" textlink="">
        <xdr:nvSpPr>
          <xdr:cNvPr id="1093" name="Line 69"/>
          <xdr:cNvSpPr>
            <a:spLocks noChangeShapeType="1"/>
          </xdr:cNvSpPr>
        </xdr:nvSpPr>
        <xdr:spPr bwMode="auto">
          <a:xfrm>
            <a:off x="1480" y="4322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2" name="Line 68"/>
          <xdr:cNvSpPr>
            <a:spLocks noChangeShapeType="1"/>
          </xdr:cNvSpPr>
        </xdr:nvSpPr>
        <xdr:spPr bwMode="auto">
          <a:xfrm flipV="1">
            <a:off x="1480" y="4318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1" name="Line 67"/>
          <xdr:cNvSpPr>
            <a:spLocks noChangeShapeType="1"/>
          </xdr:cNvSpPr>
        </xdr:nvSpPr>
        <xdr:spPr bwMode="auto">
          <a:xfrm flipH="1">
            <a:off x="1468" y="4492"/>
            <a:ext cx="6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0" name="Line 66"/>
          <xdr:cNvSpPr>
            <a:spLocks noChangeShapeType="1"/>
          </xdr:cNvSpPr>
        </xdr:nvSpPr>
        <xdr:spPr bwMode="auto">
          <a:xfrm>
            <a:off x="1478" y="5506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9" name="Line 65"/>
          <xdr:cNvSpPr>
            <a:spLocks noChangeShapeType="1"/>
          </xdr:cNvSpPr>
        </xdr:nvSpPr>
        <xdr:spPr bwMode="auto">
          <a:xfrm flipV="1">
            <a:off x="1476" y="5506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8" name="Line 64"/>
          <xdr:cNvSpPr>
            <a:spLocks noChangeShapeType="1"/>
          </xdr:cNvSpPr>
        </xdr:nvSpPr>
        <xdr:spPr bwMode="auto">
          <a:xfrm flipH="1">
            <a:off x="1474" y="4976"/>
            <a:ext cx="1" cy="5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7" name="Text Box 63"/>
          <xdr:cNvSpPr txBox="1">
            <a:spLocks noChangeArrowheads="1"/>
          </xdr:cNvSpPr>
        </xdr:nvSpPr>
        <xdr:spPr bwMode="auto">
          <a:xfrm>
            <a:off x="1195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1086" name="Rectangle 62"/>
          <xdr:cNvSpPr>
            <a:spLocks noChangeArrowheads="1"/>
          </xdr:cNvSpPr>
        </xdr:nvSpPr>
        <xdr:spPr bwMode="auto">
          <a:xfrm>
            <a:off x="1305" y="4764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1305" y="4854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1084" name="Line 60"/>
          <xdr:cNvSpPr>
            <a:spLocks noChangeShapeType="1"/>
          </xdr:cNvSpPr>
        </xdr:nvSpPr>
        <xdr:spPr bwMode="auto">
          <a:xfrm>
            <a:off x="1468" y="3866"/>
            <a:ext cx="7" cy="4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3" name="Line 59"/>
          <xdr:cNvSpPr>
            <a:spLocks noChangeShapeType="1"/>
          </xdr:cNvSpPr>
        </xdr:nvSpPr>
        <xdr:spPr bwMode="auto">
          <a:xfrm>
            <a:off x="1472" y="5675"/>
            <a:ext cx="10" cy="4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581026</xdr:colOff>
      <xdr:row>45</xdr:row>
      <xdr:rowOff>247650</xdr:rowOff>
    </xdr:from>
    <xdr:to>
      <xdr:col>8</xdr:col>
      <xdr:colOff>579347</xdr:colOff>
      <xdr:row>46</xdr:row>
      <xdr:rowOff>2266950</xdr:rowOff>
    </xdr:to>
    <xdr:grpSp>
      <xdr:nvGrpSpPr>
        <xdr:cNvPr id="1150" name="Group 126"/>
        <xdr:cNvGrpSpPr>
          <a:grpSpLocks noChangeAspect="1"/>
        </xdr:cNvGrpSpPr>
      </xdr:nvGrpSpPr>
      <xdr:grpSpPr bwMode="auto">
        <a:xfrm>
          <a:off x="5038726" y="11315700"/>
          <a:ext cx="846046" cy="2266950"/>
          <a:chOff x="909" y="3204"/>
          <a:chExt cx="1450" cy="3916"/>
        </a:xfrm>
      </xdr:grpSpPr>
      <xdr:sp macro="" textlink="">
        <xdr:nvSpPr>
          <xdr:cNvPr id="1192" name="AutoShape 168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1191" name="Rectangle 167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90" name="Rectangle 166"/>
          <xdr:cNvSpPr>
            <a:spLocks noChangeArrowheads="1"/>
          </xdr:cNvSpPr>
        </xdr:nvSpPr>
        <xdr:spPr bwMode="auto">
          <a:xfrm>
            <a:off x="1808" y="5646"/>
            <a:ext cx="446" cy="2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89" name="Text Box 165"/>
          <xdr:cNvSpPr txBox="1">
            <a:spLocks noChangeArrowheads="1"/>
          </xdr:cNvSpPr>
        </xdr:nvSpPr>
        <xdr:spPr bwMode="auto">
          <a:xfrm>
            <a:off x="1857" y="5708"/>
            <a:ext cx="368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МТД</a:t>
            </a:r>
          </a:p>
        </xdr:txBody>
      </xdr:sp>
      <xdr:sp macro="" textlink="">
        <xdr:nvSpPr>
          <xdr:cNvPr id="1188" name="Oval 164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7" name="Line 163"/>
          <xdr:cNvSpPr>
            <a:spLocks noChangeShapeType="1"/>
          </xdr:cNvSpPr>
        </xdr:nvSpPr>
        <xdr:spPr bwMode="auto">
          <a:xfrm>
            <a:off x="1470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" name="Rectangle 162"/>
          <xdr:cNvSpPr>
            <a:spLocks noChangeArrowheads="1"/>
          </xdr:cNvSpPr>
        </xdr:nvSpPr>
        <xdr:spPr bwMode="auto">
          <a:xfrm>
            <a:off x="1302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85" name="Oval 161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4" name="Text Box 160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1183" name="Line 159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" name="Rectangle 158"/>
          <xdr:cNvSpPr>
            <a:spLocks noChangeArrowheads="1"/>
          </xdr:cNvSpPr>
        </xdr:nvSpPr>
        <xdr:spPr bwMode="auto">
          <a:xfrm>
            <a:off x="1800" y="3806"/>
            <a:ext cx="559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81" name="Text Box 157"/>
          <xdr:cNvSpPr txBox="1">
            <a:spLocks noChangeArrowheads="1"/>
          </xdr:cNvSpPr>
        </xdr:nvSpPr>
        <xdr:spPr bwMode="auto">
          <a:xfrm>
            <a:off x="1868" y="3866"/>
            <a:ext cx="45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СМП121</a:t>
            </a:r>
          </a:p>
        </xdr:txBody>
      </xdr:sp>
      <xdr:sp macro="" textlink="">
        <xdr:nvSpPr>
          <xdr:cNvPr id="1180" name="Oval 156"/>
          <xdr:cNvSpPr>
            <a:spLocks noChangeArrowheads="1"/>
          </xdr:cNvSpPr>
        </xdr:nvSpPr>
        <xdr:spPr bwMode="auto">
          <a:xfrm>
            <a:off x="1409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9" name="Line 155"/>
          <xdr:cNvSpPr>
            <a:spLocks noChangeShapeType="1"/>
          </xdr:cNvSpPr>
        </xdr:nvSpPr>
        <xdr:spPr bwMode="auto">
          <a:xfrm>
            <a:off x="1472" y="5479"/>
            <a:ext cx="7" cy="2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8" name="Arc 154"/>
          <xdr:cNvSpPr>
            <a:spLocks/>
          </xdr:cNvSpPr>
        </xdr:nvSpPr>
        <xdr:spPr bwMode="auto">
          <a:xfrm flipH="1">
            <a:off x="1409" y="5700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7" name="Arc 153"/>
          <xdr:cNvSpPr>
            <a:spLocks/>
          </xdr:cNvSpPr>
        </xdr:nvSpPr>
        <xdr:spPr bwMode="auto">
          <a:xfrm flipH="1" flipV="1">
            <a:off x="1409" y="5772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6" name="Line 152"/>
          <xdr:cNvSpPr>
            <a:spLocks noChangeShapeType="1"/>
          </xdr:cNvSpPr>
        </xdr:nvSpPr>
        <xdr:spPr bwMode="auto">
          <a:xfrm flipH="1">
            <a:off x="1477" y="5840"/>
            <a:ext cx="5" cy="2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5" name="Line 151"/>
          <xdr:cNvSpPr>
            <a:spLocks noChangeShapeType="1"/>
          </xdr:cNvSpPr>
        </xdr:nvSpPr>
        <xdr:spPr bwMode="auto">
          <a:xfrm>
            <a:off x="1487" y="5772"/>
            <a:ext cx="317" cy="1"/>
          </a:xfrm>
          <a:prstGeom prst="line">
            <a:avLst/>
          </a:prstGeom>
          <a:noFill/>
          <a:ln w="6350">
            <a:solidFill>
              <a:srgbClr val="777777"/>
            </a:solidFill>
            <a:round/>
            <a:headEnd type="oval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4" name="Text Box 150"/>
          <xdr:cNvSpPr txBox="1">
            <a:spLocks noChangeArrowheads="1"/>
          </xdr:cNvSpPr>
        </xdr:nvSpPr>
        <xdr:spPr bwMode="auto">
          <a:xfrm>
            <a:off x="1298" y="4456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QF1</a:t>
            </a:r>
          </a:p>
        </xdr:txBody>
      </xdr:sp>
      <xdr:sp macro="" textlink="">
        <xdr:nvSpPr>
          <xdr:cNvPr id="1173" name="Text Box 149"/>
          <xdr:cNvSpPr txBox="1">
            <a:spLocks noChangeArrowheads="1"/>
          </xdr:cNvSpPr>
        </xdr:nvSpPr>
        <xdr:spPr bwMode="auto">
          <a:xfrm>
            <a:off x="1298" y="5282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KM1</a:t>
            </a:r>
          </a:p>
        </xdr:txBody>
      </xdr:sp>
      <xdr:sp macro="" textlink="">
        <xdr:nvSpPr>
          <xdr:cNvPr id="1172" name="Line 148"/>
          <xdr:cNvSpPr>
            <a:spLocks noChangeShapeType="1"/>
          </xdr:cNvSpPr>
        </xdr:nvSpPr>
        <xdr:spPr bwMode="auto">
          <a:xfrm>
            <a:off x="1159" y="4176"/>
            <a:ext cx="2" cy="2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1" name="Line 147"/>
          <xdr:cNvSpPr>
            <a:spLocks noChangeShapeType="1"/>
          </xdr:cNvSpPr>
        </xdr:nvSpPr>
        <xdr:spPr bwMode="auto">
          <a:xfrm>
            <a:off x="1166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0" name="Line 146"/>
          <xdr:cNvSpPr>
            <a:spLocks noChangeShapeType="1"/>
          </xdr:cNvSpPr>
        </xdr:nvSpPr>
        <xdr:spPr bwMode="auto">
          <a:xfrm flipV="1">
            <a:off x="1166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9" name="Line 145"/>
          <xdr:cNvSpPr>
            <a:spLocks noChangeShapeType="1"/>
          </xdr:cNvSpPr>
        </xdr:nvSpPr>
        <xdr:spPr bwMode="auto">
          <a:xfrm flipH="1">
            <a:off x="1159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8" name="Line 144"/>
          <xdr:cNvSpPr>
            <a:spLocks noChangeShapeType="1"/>
          </xdr:cNvSpPr>
        </xdr:nvSpPr>
        <xdr:spPr bwMode="auto">
          <a:xfrm>
            <a:off x="1164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7" name="Line 143"/>
          <xdr:cNvSpPr>
            <a:spLocks noChangeShapeType="1"/>
          </xdr:cNvSpPr>
        </xdr:nvSpPr>
        <xdr:spPr bwMode="auto">
          <a:xfrm flipV="1">
            <a:off x="1162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6" name="Line 142"/>
          <xdr:cNvSpPr>
            <a:spLocks noChangeShapeType="1"/>
          </xdr:cNvSpPr>
        </xdr:nvSpPr>
        <xdr:spPr bwMode="auto">
          <a:xfrm>
            <a:off x="1161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5" name="Line 141"/>
          <xdr:cNvSpPr>
            <a:spLocks noChangeShapeType="1"/>
          </xdr:cNvSpPr>
        </xdr:nvSpPr>
        <xdr:spPr bwMode="auto">
          <a:xfrm>
            <a:off x="1169" y="5478"/>
            <a:ext cx="633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4" name="Text Box 140"/>
          <xdr:cNvSpPr txBox="1">
            <a:spLocks noChangeArrowheads="1"/>
          </xdr:cNvSpPr>
        </xdr:nvSpPr>
        <xdr:spPr bwMode="auto">
          <a:xfrm>
            <a:off x="1195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1163" name="Rectangle 139"/>
          <xdr:cNvSpPr>
            <a:spLocks noChangeArrowheads="1"/>
          </xdr:cNvSpPr>
        </xdr:nvSpPr>
        <xdr:spPr bwMode="auto">
          <a:xfrm>
            <a:off x="991" y="4764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2" name="Text Box 138"/>
          <xdr:cNvSpPr txBox="1">
            <a:spLocks noChangeArrowheads="1"/>
          </xdr:cNvSpPr>
        </xdr:nvSpPr>
        <xdr:spPr bwMode="auto">
          <a:xfrm>
            <a:off x="991" y="4854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1161" name="Line 137"/>
          <xdr:cNvSpPr>
            <a:spLocks noChangeShapeType="1"/>
          </xdr:cNvSpPr>
        </xdr:nvSpPr>
        <xdr:spPr bwMode="auto">
          <a:xfrm>
            <a:off x="1169" y="4176"/>
            <a:ext cx="633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0" name="Text Box 136"/>
          <xdr:cNvSpPr txBox="1">
            <a:spLocks noChangeArrowheads="1"/>
          </xdr:cNvSpPr>
        </xdr:nvSpPr>
        <xdr:spPr bwMode="auto">
          <a:xfrm>
            <a:off x="1939" y="4456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QF2</a:t>
            </a:r>
          </a:p>
        </xdr:txBody>
      </xdr:sp>
      <xdr:sp macro="" textlink="">
        <xdr:nvSpPr>
          <xdr:cNvPr id="1159" name="Text Box 135"/>
          <xdr:cNvSpPr txBox="1">
            <a:spLocks noChangeArrowheads="1"/>
          </xdr:cNvSpPr>
        </xdr:nvSpPr>
        <xdr:spPr bwMode="auto">
          <a:xfrm>
            <a:off x="1939" y="5282"/>
            <a:ext cx="286" cy="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KM2</a:t>
            </a:r>
          </a:p>
        </xdr:txBody>
      </xdr:sp>
      <xdr:sp macro="" textlink="">
        <xdr:nvSpPr>
          <xdr:cNvPr id="1158" name="Line 134"/>
          <xdr:cNvSpPr>
            <a:spLocks noChangeShapeType="1"/>
          </xdr:cNvSpPr>
        </xdr:nvSpPr>
        <xdr:spPr bwMode="auto">
          <a:xfrm>
            <a:off x="1800" y="4176"/>
            <a:ext cx="2" cy="2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7" name="Line 133"/>
          <xdr:cNvSpPr>
            <a:spLocks noChangeShapeType="1"/>
          </xdr:cNvSpPr>
        </xdr:nvSpPr>
        <xdr:spPr bwMode="auto">
          <a:xfrm>
            <a:off x="1807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6" name="Line 132"/>
          <xdr:cNvSpPr>
            <a:spLocks noChangeShapeType="1"/>
          </xdr:cNvSpPr>
        </xdr:nvSpPr>
        <xdr:spPr bwMode="auto">
          <a:xfrm flipV="1">
            <a:off x="1807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5" name="Line 131"/>
          <xdr:cNvSpPr>
            <a:spLocks noChangeShapeType="1"/>
          </xdr:cNvSpPr>
        </xdr:nvSpPr>
        <xdr:spPr bwMode="auto">
          <a:xfrm flipH="1">
            <a:off x="1800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4" name="Line 130"/>
          <xdr:cNvSpPr>
            <a:spLocks noChangeShapeType="1"/>
          </xdr:cNvSpPr>
        </xdr:nvSpPr>
        <xdr:spPr bwMode="auto">
          <a:xfrm>
            <a:off x="1805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Line 129"/>
          <xdr:cNvSpPr>
            <a:spLocks noChangeShapeType="1"/>
          </xdr:cNvSpPr>
        </xdr:nvSpPr>
        <xdr:spPr bwMode="auto">
          <a:xfrm flipV="1">
            <a:off x="1803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2" name="Line 128"/>
          <xdr:cNvSpPr>
            <a:spLocks noChangeShapeType="1"/>
          </xdr:cNvSpPr>
        </xdr:nvSpPr>
        <xdr:spPr bwMode="auto">
          <a:xfrm>
            <a:off x="1802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1" name="Line 127"/>
          <xdr:cNvSpPr>
            <a:spLocks noChangeShapeType="1"/>
          </xdr:cNvSpPr>
        </xdr:nvSpPr>
        <xdr:spPr bwMode="auto">
          <a:xfrm>
            <a:off x="1472" y="3866"/>
            <a:ext cx="4" cy="3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438151</xdr:colOff>
      <xdr:row>45</xdr:row>
      <xdr:rowOff>247650</xdr:rowOff>
    </xdr:from>
    <xdr:to>
      <xdr:col>10</xdr:col>
      <xdr:colOff>443552</xdr:colOff>
      <xdr:row>47</xdr:row>
      <xdr:rowOff>0</xdr:rowOff>
    </xdr:to>
    <xdr:grpSp>
      <xdr:nvGrpSpPr>
        <xdr:cNvPr id="1239" name="Group 215"/>
        <xdr:cNvGrpSpPr>
          <a:grpSpLocks noChangeAspect="1"/>
        </xdr:cNvGrpSpPr>
      </xdr:nvGrpSpPr>
      <xdr:grpSpPr bwMode="auto">
        <a:xfrm>
          <a:off x="6591301" y="11315700"/>
          <a:ext cx="853126" cy="2286000"/>
          <a:chOff x="909" y="3204"/>
          <a:chExt cx="1450" cy="3916"/>
        </a:xfrm>
      </xdr:grpSpPr>
      <xdr:sp macro="" textlink="">
        <xdr:nvSpPr>
          <xdr:cNvPr id="1284" name="AutoShape 260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1283" name="Rectangle 259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82" name="Rectangle 258"/>
          <xdr:cNvSpPr>
            <a:spLocks noChangeArrowheads="1"/>
          </xdr:cNvSpPr>
        </xdr:nvSpPr>
        <xdr:spPr bwMode="auto">
          <a:xfrm>
            <a:off x="1808" y="5646"/>
            <a:ext cx="446" cy="2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81" name="Text Box 257"/>
          <xdr:cNvSpPr txBox="1">
            <a:spLocks noChangeArrowheads="1"/>
          </xdr:cNvSpPr>
        </xdr:nvSpPr>
        <xdr:spPr bwMode="auto">
          <a:xfrm>
            <a:off x="1857" y="5708"/>
            <a:ext cx="368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МТД</a:t>
            </a:r>
          </a:p>
        </xdr:txBody>
      </xdr:sp>
      <xdr:sp macro="" textlink="">
        <xdr:nvSpPr>
          <xdr:cNvPr id="1280" name="Oval 256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9" name="Line 255"/>
          <xdr:cNvSpPr>
            <a:spLocks noChangeShapeType="1"/>
          </xdr:cNvSpPr>
        </xdr:nvSpPr>
        <xdr:spPr bwMode="auto">
          <a:xfrm>
            <a:off x="1159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8" name="Rectangle 254"/>
          <xdr:cNvSpPr>
            <a:spLocks noChangeArrowheads="1"/>
          </xdr:cNvSpPr>
        </xdr:nvSpPr>
        <xdr:spPr bwMode="auto">
          <a:xfrm>
            <a:off x="991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77" name="Oval 253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6" name="Text Box 252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1275" name="Line 251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4" name="Rectangle 250"/>
          <xdr:cNvSpPr>
            <a:spLocks noChangeArrowheads="1"/>
          </xdr:cNvSpPr>
        </xdr:nvSpPr>
        <xdr:spPr bwMode="auto">
          <a:xfrm>
            <a:off x="1857" y="3806"/>
            <a:ext cx="502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73" name="Text Box 249"/>
          <xdr:cNvSpPr txBox="1">
            <a:spLocks noChangeArrowheads="1"/>
          </xdr:cNvSpPr>
        </xdr:nvSpPr>
        <xdr:spPr bwMode="auto">
          <a:xfrm>
            <a:off x="1857" y="3866"/>
            <a:ext cx="468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СМП122</a:t>
            </a:r>
          </a:p>
        </xdr:txBody>
      </xdr:sp>
      <xdr:sp macro="" textlink="">
        <xdr:nvSpPr>
          <xdr:cNvPr id="1272" name="Oval 248"/>
          <xdr:cNvSpPr>
            <a:spLocks noChangeArrowheads="1"/>
          </xdr:cNvSpPr>
        </xdr:nvSpPr>
        <xdr:spPr bwMode="auto">
          <a:xfrm>
            <a:off x="1098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1" name="Line 247"/>
          <xdr:cNvSpPr>
            <a:spLocks noChangeShapeType="1"/>
          </xdr:cNvSpPr>
        </xdr:nvSpPr>
        <xdr:spPr bwMode="auto">
          <a:xfrm>
            <a:off x="1472" y="5479"/>
            <a:ext cx="7" cy="2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0" name="Arc 246"/>
          <xdr:cNvSpPr>
            <a:spLocks/>
          </xdr:cNvSpPr>
        </xdr:nvSpPr>
        <xdr:spPr bwMode="auto">
          <a:xfrm flipH="1">
            <a:off x="1409" y="5700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9" name="Arc 245"/>
          <xdr:cNvSpPr>
            <a:spLocks/>
          </xdr:cNvSpPr>
        </xdr:nvSpPr>
        <xdr:spPr bwMode="auto">
          <a:xfrm flipH="1" flipV="1">
            <a:off x="1409" y="5772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8" name="Line 244"/>
          <xdr:cNvSpPr>
            <a:spLocks noChangeShapeType="1"/>
          </xdr:cNvSpPr>
        </xdr:nvSpPr>
        <xdr:spPr bwMode="auto">
          <a:xfrm flipH="1">
            <a:off x="1477" y="5840"/>
            <a:ext cx="5" cy="2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7" name="Line 243"/>
          <xdr:cNvSpPr>
            <a:spLocks noChangeShapeType="1"/>
          </xdr:cNvSpPr>
        </xdr:nvSpPr>
        <xdr:spPr bwMode="auto">
          <a:xfrm>
            <a:off x="1487" y="5772"/>
            <a:ext cx="317" cy="1"/>
          </a:xfrm>
          <a:prstGeom prst="line">
            <a:avLst/>
          </a:prstGeom>
          <a:noFill/>
          <a:ln w="6350">
            <a:solidFill>
              <a:srgbClr val="777777"/>
            </a:solidFill>
            <a:round/>
            <a:headEnd type="oval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6" name="Text Box 242"/>
          <xdr:cNvSpPr txBox="1">
            <a:spLocks noChangeArrowheads="1"/>
          </xdr:cNvSpPr>
        </xdr:nvSpPr>
        <xdr:spPr bwMode="auto">
          <a:xfrm>
            <a:off x="1298" y="4456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QFс</a:t>
            </a:r>
          </a:p>
        </xdr:txBody>
      </xdr:sp>
      <xdr:sp macro="" textlink="">
        <xdr:nvSpPr>
          <xdr:cNvPr id="1265" name="Text Box 241"/>
          <xdr:cNvSpPr txBox="1">
            <a:spLocks noChangeArrowheads="1"/>
          </xdr:cNvSpPr>
        </xdr:nvSpPr>
        <xdr:spPr bwMode="auto">
          <a:xfrm>
            <a:off x="1298" y="5282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KMс</a:t>
            </a:r>
          </a:p>
        </xdr:txBody>
      </xdr:sp>
      <xdr:sp macro="" textlink="">
        <xdr:nvSpPr>
          <xdr:cNvPr id="1264" name="Line 240"/>
          <xdr:cNvSpPr>
            <a:spLocks noChangeShapeType="1"/>
          </xdr:cNvSpPr>
        </xdr:nvSpPr>
        <xdr:spPr bwMode="auto">
          <a:xfrm>
            <a:off x="1159" y="3862"/>
            <a:ext cx="2" cy="5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3" name="Line 239"/>
          <xdr:cNvSpPr>
            <a:spLocks noChangeShapeType="1"/>
          </xdr:cNvSpPr>
        </xdr:nvSpPr>
        <xdr:spPr bwMode="auto">
          <a:xfrm>
            <a:off x="1166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2" name="Line 238"/>
          <xdr:cNvSpPr>
            <a:spLocks noChangeShapeType="1"/>
          </xdr:cNvSpPr>
        </xdr:nvSpPr>
        <xdr:spPr bwMode="auto">
          <a:xfrm flipV="1">
            <a:off x="1166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1" name="Line 237"/>
          <xdr:cNvSpPr>
            <a:spLocks noChangeShapeType="1"/>
          </xdr:cNvSpPr>
        </xdr:nvSpPr>
        <xdr:spPr bwMode="auto">
          <a:xfrm flipH="1">
            <a:off x="1159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0" name="Line 236"/>
          <xdr:cNvSpPr>
            <a:spLocks noChangeShapeType="1"/>
          </xdr:cNvSpPr>
        </xdr:nvSpPr>
        <xdr:spPr bwMode="auto">
          <a:xfrm>
            <a:off x="1164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9" name="Line 235"/>
          <xdr:cNvSpPr>
            <a:spLocks noChangeShapeType="1"/>
          </xdr:cNvSpPr>
        </xdr:nvSpPr>
        <xdr:spPr bwMode="auto">
          <a:xfrm flipV="1">
            <a:off x="1162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8" name="Line 234"/>
          <xdr:cNvSpPr>
            <a:spLocks noChangeShapeType="1"/>
          </xdr:cNvSpPr>
        </xdr:nvSpPr>
        <xdr:spPr bwMode="auto">
          <a:xfrm>
            <a:off x="1161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7" name="Line 233"/>
          <xdr:cNvSpPr>
            <a:spLocks noChangeShapeType="1"/>
          </xdr:cNvSpPr>
        </xdr:nvSpPr>
        <xdr:spPr bwMode="auto">
          <a:xfrm>
            <a:off x="1169" y="5478"/>
            <a:ext cx="536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6" name="Text Box 232"/>
          <xdr:cNvSpPr txBox="1">
            <a:spLocks noChangeArrowheads="1"/>
          </xdr:cNvSpPr>
        </xdr:nvSpPr>
        <xdr:spPr bwMode="auto">
          <a:xfrm>
            <a:off x="918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1255" name="Rectangle 231"/>
          <xdr:cNvSpPr>
            <a:spLocks noChangeArrowheads="1"/>
          </xdr:cNvSpPr>
        </xdr:nvSpPr>
        <xdr:spPr bwMode="auto">
          <a:xfrm>
            <a:off x="991" y="4764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54" name="Text Box 230"/>
          <xdr:cNvSpPr txBox="1">
            <a:spLocks noChangeArrowheads="1"/>
          </xdr:cNvSpPr>
        </xdr:nvSpPr>
        <xdr:spPr bwMode="auto">
          <a:xfrm>
            <a:off x="991" y="4854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1253" name="Text Box 229"/>
          <xdr:cNvSpPr txBox="1">
            <a:spLocks noChangeArrowheads="1"/>
          </xdr:cNvSpPr>
        </xdr:nvSpPr>
        <xdr:spPr bwMode="auto">
          <a:xfrm>
            <a:off x="1844" y="4456"/>
            <a:ext cx="410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QFпч</a:t>
            </a:r>
          </a:p>
        </xdr:txBody>
      </xdr:sp>
      <xdr:sp macro="" textlink="">
        <xdr:nvSpPr>
          <xdr:cNvPr id="1252" name="Text Box 228"/>
          <xdr:cNvSpPr txBox="1">
            <a:spLocks noChangeArrowheads="1"/>
          </xdr:cNvSpPr>
        </xdr:nvSpPr>
        <xdr:spPr bwMode="auto">
          <a:xfrm>
            <a:off x="1844" y="5282"/>
            <a:ext cx="315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KMпч</a:t>
            </a:r>
          </a:p>
        </xdr:txBody>
      </xdr:sp>
      <xdr:sp macro="" textlink="">
        <xdr:nvSpPr>
          <xdr:cNvPr id="1251" name="Line 227"/>
          <xdr:cNvSpPr>
            <a:spLocks noChangeShapeType="1"/>
          </xdr:cNvSpPr>
        </xdr:nvSpPr>
        <xdr:spPr bwMode="auto">
          <a:xfrm>
            <a:off x="1712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0" name="Line 226"/>
          <xdr:cNvSpPr>
            <a:spLocks noChangeShapeType="1"/>
          </xdr:cNvSpPr>
        </xdr:nvSpPr>
        <xdr:spPr bwMode="auto">
          <a:xfrm flipV="1">
            <a:off x="1712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9" name="Line 225"/>
          <xdr:cNvSpPr>
            <a:spLocks noChangeShapeType="1"/>
          </xdr:cNvSpPr>
        </xdr:nvSpPr>
        <xdr:spPr bwMode="auto">
          <a:xfrm flipH="1">
            <a:off x="1705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8" name="Line 224"/>
          <xdr:cNvSpPr>
            <a:spLocks noChangeShapeType="1"/>
          </xdr:cNvSpPr>
        </xdr:nvSpPr>
        <xdr:spPr bwMode="auto">
          <a:xfrm>
            <a:off x="1710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7" name="Line 223"/>
          <xdr:cNvSpPr>
            <a:spLocks noChangeShapeType="1"/>
          </xdr:cNvSpPr>
        </xdr:nvSpPr>
        <xdr:spPr bwMode="auto">
          <a:xfrm flipV="1">
            <a:off x="1708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6" name="Line 222"/>
          <xdr:cNvSpPr>
            <a:spLocks noChangeShapeType="1"/>
          </xdr:cNvSpPr>
        </xdr:nvSpPr>
        <xdr:spPr bwMode="auto">
          <a:xfrm>
            <a:off x="1707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5" name="Line 221"/>
          <xdr:cNvSpPr>
            <a:spLocks noChangeShapeType="1"/>
          </xdr:cNvSpPr>
        </xdr:nvSpPr>
        <xdr:spPr bwMode="auto">
          <a:xfrm>
            <a:off x="1703" y="3523"/>
            <a:ext cx="2" cy="22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4" name="Oval 220"/>
          <xdr:cNvSpPr>
            <a:spLocks noChangeArrowheads="1"/>
          </xdr:cNvSpPr>
        </xdr:nvSpPr>
        <xdr:spPr bwMode="auto">
          <a:xfrm>
            <a:off x="1642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3" name="Line 219"/>
          <xdr:cNvSpPr>
            <a:spLocks noChangeShapeType="1"/>
          </xdr:cNvSpPr>
        </xdr:nvSpPr>
        <xdr:spPr bwMode="auto">
          <a:xfrm>
            <a:off x="1703" y="3862"/>
            <a:ext cx="2" cy="5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2" name="Line 218"/>
          <xdr:cNvSpPr>
            <a:spLocks noChangeShapeType="1"/>
          </xdr:cNvSpPr>
        </xdr:nvSpPr>
        <xdr:spPr bwMode="auto">
          <a:xfrm>
            <a:off x="1710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1" name="Rectangle 217"/>
          <xdr:cNvSpPr>
            <a:spLocks noChangeArrowheads="1"/>
          </xdr:cNvSpPr>
        </xdr:nvSpPr>
        <xdr:spPr bwMode="auto">
          <a:xfrm>
            <a:off x="1557" y="3284"/>
            <a:ext cx="668" cy="2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40" name="Text Box 216"/>
          <xdr:cNvSpPr txBox="1">
            <a:spLocks noChangeArrowheads="1"/>
          </xdr:cNvSpPr>
        </xdr:nvSpPr>
        <xdr:spPr bwMode="auto">
          <a:xfrm>
            <a:off x="1703" y="3346"/>
            <a:ext cx="368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СЧУ</a:t>
            </a:r>
          </a:p>
        </xdr:txBody>
      </xdr:sp>
    </xdr:grpSp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271" name="Рисунок 270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</xdr:colOff>
      <xdr:row>1</xdr:row>
      <xdr:rowOff>28575</xdr:rowOff>
    </xdr:from>
    <xdr:to>
      <xdr:col>14</xdr:col>
      <xdr:colOff>533400</xdr:colOff>
      <xdr:row>1</xdr:row>
      <xdr:rowOff>304800</xdr:rowOff>
    </xdr:to>
    <xdr:pic>
      <xdr:nvPicPr>
        <xdr:cNvPr id="272" name="Рисунок 271" descr="Логотип С-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704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</xdr:colOff>
      <xdr:row>46</xdr:row>
      <xdr:rowOff>65302</xdr:rowOff>
    </xdr:from>
    <xdr:to>
      <xdr:col>16</xdr:col>
      <xdr:colOff>857251</xdr:colOff>
      <xdr:row>47</xdr:row>
      <xdr:rowOff>9036</xdr:rowOff>
    </xdr:to>
    <xdr:grpSp>
      <xdr:nvGrpSpPr>
        <xdr:cNvPr id="273" name="Group 33"/>
        <xdr:cNvGrpSpPr>
          <a:grpSpLocks noChangeAspect="1"/>
        </xdr:cNvGrpSpPr>
      </xdr:nvGrpSpPr>
      <xdr:grpSpPr bwMode="auto">
        <a:xfrm>
          <a:off x="9372601" y="11381002"/>
          <a:ext cx="857250" cy="2229734"/>
          <a:chOff x="909" y="3204"/>
          <a:chExt cx="1450" cy="3916"/>
        </a:xfrm>
      </xdr:grpSpPr>
      <xdr:sp macro="" textlink="">
        <xdr:nvSpPr>
          <xdr:cNvPr id="274" name="AutoShape 57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275" name="Rectangle 56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6" name="Oval 55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7" name="Line 54"/>
          <xdr:cNvSpPr>
            <a:spLocks noChangeShapeType="1"/>
          </xdr:cNvSpPr>
        </xdr:nvSpPr>
        <xdr:spPr bwMode="auto">
          <a:xfrm>
            <a:off x="1470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8" name="Rectangle 53"/>
          <xdr:cNvSpPr>
            <a:spLocks noChangeArrowheads="1"/>
          </xdr:cNvSpPr>
        </xdr:nvSpPr>
        <xdr:spPr bwMode="auto">
          <a:xfrm>
            <a:off x="1302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" name="Oval 52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0" name="Text Box 51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281" name="Line 50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2" name="Rectangle 49"/>
          <xdr:cNvSpPr>
            <a:spLocks noChangeArrowheads="1"/>
          </xdr:cNvSpPr>
        </xdr:nvSpPr>
        <xdr:spPr bwMode="auto">
          <a:xfrm>
            <a:off x="1800" y="3806"/>
            <a:ext cx="559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3" name="Text Box 48"/>
          <xdr:cNvSpPr txBox="1">
            <a:spLocks noChangeArrowheads="1"/>
          </xdr:cNvSpPr>
        </xdr:nvSpPr>
        <xdr:spPr bwMode="auto">
          <a:xfrm>
            <a:off x="1868" y="3866"/>
            <a:ext cx="45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СМП112</a:t>
            </a:r>
          </a:p>
        </xdr:txBody>
      </xdr:sp>
      <xdr:sp macro="" textlink="">
        <xdr:nvSpPr>
          <xdr:cNvPr id="284" name="Oval 47"/>
          <xdr:cNvSpPr>
            <a:spLocks noChangeArrowheads="1"/>
          </xdr:cNvSpPr>
        </xdr:nvSpPr>
        <xdr:spPr bwMode="auto">
          <a:xfrm>
            <a:off x="1405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5" name="Text Box 46"/>
          <xdr:cNvSpPr txBox="1">
            <a:spLocks noChangeArrowheads="1"/>
          </xdr:cNvSpPr>
        </xdr:nvSpPr>
        <xdr:spPr bwMode="auto">
          <a:xfrm>
            <a:off x="1612" y="4384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QF1</a:t>
            </a:r>
          </a:p>
        </xdr:txBody>
      </xdr:sp>
      <xdr:sp macro="" textlink="">
        <xdr:nvSpPr>
          <xdr:cNvPr id="286" name="Text Box 45"/>
          <xdr:cNvSpPr txBox="1">
            <a:spLocks noChangeArrowheads="1"/>
          </xdr:cNvSpPr>
        </xdr:nvSpPr>
        <xdr:spPr bwMode="auto">
          <a:xfrm>
            <a:off x="1612" y="4898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KM1</a:t>
            </a:r>
          </a:p>
        </xdr:txBody>
      </xdr:sp>
      <xdr:sp macro="" textlink="">
        <xdr:nvSpPr>
          <xdr:cNvPr id="287" name="Line 44"/>
          <xdr:cNvSpPr>
            <a:spLocks noChangeShapeType="1"/>
          </xdr:cNvSpPr>
        </xdr:nvSpPr>
        <xdr:spPr bwMode="auto">
          <a:xfrm>
            <a:off x="1480" y="4322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43"/>
          <xdr:cNvSpPr>
            <a:spLocks noChangeShapeType="1"/>
          </xdr:cNvSpPr>
        </xdr:nvSpPr>
        <xdr:spPr bwMode="auto">
          <a:xfrm flipV="1">
            <a:off x="1480" y="4318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42"/>
          <xdr:cNvSpPr>
            <a:spLocks noChangeShapeType="1"/>
          </xdr:cNvSpPr>
        </xdr:nvSpPr>
        <xdr:spPr bwMode="auto">
          <a:xfrm flipH="1">
            <a:off x="1468" y="4492"/>
            <a:ext cx="6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0" name="Line 41"/>
          <xdr:cNvSpPr>
            <a:spLocks noChangeShapeType="1"/>
          </xdr:cNvSpPr>
        </xdr:nvSpPr>
        <xdr:spPr bwMode="auto">
          <a:xfrm>
            <a:off x="1478" y="4807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1" name="Line 40"/>
          <xdr:cNvSpPr>
            <a:spLocks noChangeShapeType="1"/>
          </xdr:cNvSpPr>
        </xdr:nvSpPr>
        <xdr:spPr bwMode="auto">
          <a:xfrm flipV="1">
            <a:off x="1476" y="4807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39"/>
          <xdr:cNvSpPr>
            <a:spLocks noChangeShapeType="1"/>
          </xdr:cNvSpPr>
        </xdr:nvSpPr>
        <xdr:spPr bwMode="auto">
          <a:xfrm>
            <a:off x="1475" y="4976"/>
            <a:ext cx="1" cy="3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Text Box 38"/>
          <xdr:cNvSpPr txBox="1">
            <a:spLocks noChangeArrowheads="1"/>
          </xdr:cNvSpPr>
        </xdr:nvSpPr>
        <xdr:spPr bwMode="auto">
          <a:xfrm>
            <a:off x="1195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294" name="Rectangle 37"/>
          <xdr:cNvSpPr>
            <a:spLocks noChangeArrowheads="1"/>
          </xdr:cNvSpPr>
        </xdr:nvSpPr>
        <xdr:spPr bwMode="auto">
          <a:xfrm>
            <a:off x="1305" y="5316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5" name="Text Box 36"/>
          <xdr:cNvSpPr txBox="1">
            <a:spLocks noChangeArrowheads="1"/>
          </xdr:cNvSpPr>
        </xdr:nvSpPr>
        <xdr:spPr bwMode="auto">
          <a:xfrm>
            <a:off x="1305" y="5406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296" name="Line 35"/>
          <xdr:cNvSpPr>
            <a:spLocks noChangeShapeType="1"/>
          </xdr:cNvSpPr>
        </xdr:nvSpPr>
        <xdr:spPr bwMode="auto">
          <a:xfrm>
            <a:off x="1468" y="3866"/>
            <a:ext cx="7" cy="4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Line 34"/>
          <xdr:cNvSpPr>
            <a:spLocks noChangeShapeType="1"/>
          </xdr:cNvSpPr>
        </xdr:nvSpPr>
        <xdr:spPr bwMode="auto">
          <a:xfrm>
            <a:off x="1475" y="5614"/>
            <a:ext cx="7" cy="5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476251</xdr:colOff>
      <xdr:row>46</xdr:row>
      <xdr:rowOff>85725</xdr:rowOff>
    </xdr:from>
    <xdr:to>
      <xdr:col>18</xdr:col>
      <xdr:colOff>476251</xdr:colOff>
      <xdr:row>47</xdr:row>
      <xdr:rowOff>3830</xdr:rowOff>
    </xdr:to>
    <xdr:grpSp>
      <xdr:nvGrpSpPr>
        <xdr:cNvPr id="298" name="Group 58"/>
        <xdr:cNvGrpSpPr>
          <a:grpSpLocks noChangeAspect="1"/>
        </xdr:cNvGrpSpPr>
      </xdr:nvGrpSpPr>
      <xdr:grpSpPr bwMode="auto">
        <a:xfrm>
          <a:off x="11220451" y="11401425"/>
          <a:ext cx="847725" cy="2204105"/>
          <a:chOff x="909" y="3204"/>
          <a:chExt cx="1450" cy="3916"/>
        </a:xfrm>
      </xdr:grpSpPr>
      <xdr:sp macro="" textlink="">
        <xdr:nvSpPr>
          <xdr:cNvPr id="299" name="AutoShape 82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300" name="Rectangle 81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" name="Oval 80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2" name="Line 79"/>
          <xdr:cNvSpPr>
            <a:spLocks noChangeShapeType="1"/>
          </xdr:cNvSpPr>
        </xdr:nvSpPr>
        <xdr:spPr bwMode="auto">
          <a:xfrm>
            <a:off x="1470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3" name="Rectangle 78"/>
          <xdr:cNvSpPr>
            <a:spLocks noChangeArrowheads="1"/>
          </xdr:cNvSpPr>
        </xdr:nvSpPr>
        <xdr:spPr bwMode="auto">
          <a:xfrm>
            <a:off x="1302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4" name="Oval 77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5" name="Text Box 76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306" name="Line 75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Rectangle 74"/>
          <xdr:cNvSpPr>
            <a:spLocks noChangeArrowheads="1"/>
          </xdr:cNvSpPr>
        </xdr:nvSpPr>
        <xdr:spPr bwMode="auto">
          <a:xfrm>
            <a:off x="1800" y="3806"/>
            <a:ext cx="559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8" name="Text Box 73"/>
          <xdr:cNvSpPr txBox="1">
            <a:spLocks noChangeArrowheads="1"/>
          </xdr:cNvSpPr>
        </xdr:nvSpPr>
        <xdr:spPr bwMode="auto">
          <a:xfrm>
            <a:off x="1868" y="3866"/>
            <a:ext cx="45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СМП113</a:t>
            </a:r>
          </a:p>
        </xdr:txBody>
      </xdr:sp>
      <xdr:sp macro="" textlink="">
        <xdr:nvSpPr>
          <xdr:cNvPr id="309" name="Oval 72"/>
          <xdr:cNvSpPr>
            <a:spLocks noChangeArrowheads="1"/>
          </xdr:cNvSpPr>
        </xdr:nvSpPr>
        <xdr:spPr bwMode="auto">
          <a:xfrm>
            <a:off x="1405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0" name="Text Box 71"/>
          <xdr:cNvSpPr txBox="1">
            <a:spLocks noChangeArrowheads="1"/>
          </xdr:cNvSpPr>
        </xdr:nvSpPr>
        <xdr:spPr bwMode="auto">
          <a:xfrm>
            <a:off x="1612" y="4384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QF1</a:t>
            </a:r>
          </a:p>
        </xdr:txBody>
      </xdr:sp>
      <xdr:sp macro="" textlink="">
        <xdr:nvSpPr>
          <xdr:cNvPr id="311" name="Text Box 70"/>
          <xdr:cNvSpPr txBox="1">
            <a:spLocks noChangeArrowheads="1"/>
          </xdr:cNvSpPr>
        </xdr:nvSpPr>
        <xdr:spPr bwMode="auto">
          <a:xfrm>
            <a:off x="1612" y="5597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KM1</a:t>
            </a:r>
          </a:p>
        </xdr:txBody>
      </xdr:sp>
      <xdr:sp macro="" textlink="">
        <xdr:nvSpPr>
          <xdr:cNvPr id="312" name="Line 69"/>
          <xdr:cNvSpPr>
            <a:spLocks noChangeShapeType="1"/>
          </xdr:cNvSpPr>
        </xdr:nvSpPr>
        <xdr:spPr bwMode="auto">
          <a:xfrm>
            <a:off x="1480" y="4322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Line 68"/>
          <xdr:cNvSpPr>
            <a:spLocks noChangeShapeType="1"/>
          </xdr:cNvSpPr>
        </xdr:nvSpPr>
        <xdr:spPr bwMode="auto">
          <a:xfrm flipV="1">
            <a:off x="1480" y="4318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" name="Line 67"/>
          <xdr:cNvSpPr>
            <a:spLocks noChangeShapeType="1"/>
          </xdr:cNvSpPr>
        </xdr:nvSpPr>
        <xdr:spPr bwMode="auto">
          <a:xfrm flipH="1">
            <a:off x="1468" y="4492"/>
            <a:ext cx="6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" name="Line 66"/>
          <xdr:cNvSpPr>
            <a:spLocks noChangeShapeType="1"/>
          </xdr:cNvSpPr>
        </xdr:nvSpPr>
        <xdr:spPr bwMode="auto">
          <a:xfrm>
            <a:off x="1478" y="5506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Line 65"/>
          <xdr:cNvSpPr>
            <a:spLocks noChangeShapeType="1"/>
          </xdr:cNvSpPr>
        </xdr:nvSpPr>
        <xdr:spPr bwMode="auto">
          <a:xfrm flipV="1">
            <a:off x="1476" y="5506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Line 64"/>
          <xdr:cNvSpPr>
            <a:spLocks noChangeShapeType="1"/>
          </xdr:cNvSpPr>
        </xdr:nvSpPr>
        <xdr:spPr bwMode="auto">
          <a:xfrm flipH="1">
            <a:off x="1474" y="4976"/>
            <a:ext cx="1" cy="5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" name="Text Box 63"/>
          <xdr:cNvSpPr txBox="1">
            <a:spLocks noChangeArrowheads="1"/>
          </xdr:cNvSpPr>
        </xdr:nvSpPr>
        <xdr:spPr bwMode="auto">
          <a:xfrm>
            <a:off x="1195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319" name="Rectangle 62"/>
          <xdr:cNvSpPr>
            <a:spLocks noChangeArrowheads="1"/>
          </xdr:cNvSpPr>
        </xdr:nvSpPr>
        <xdr:spPr bwMode="auto">
          <a:xfrm>
            <a:off x="1305" y="4764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0" name="Text Box 61"/>
          <xdr:cNvSpPr txBox="1">
            <a:spLocks noChangeArrowheads="1"/>
          </xdr:cNvSpPr>
        </xdr:nvSpPr>
        <xdr:spPr bwMode="auto">
          <a:xfrm>
            <a:off x="1305" y="4854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321" name="Line 60"/>
          <xdr:cNvSpPr>
            <a:spLocks noChangeShapeType="1"/>
          </xdr:cNvSpPr>
        </xdr:nvSpPr>
        <xdr:spPr bwMode="auto">
          <a:xfrm>
            <a:off x="1468" y="3866"/>
            <a:ext cx="7" cy="4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Line 59"/>
          <xdr:cNvSpPr>
            <a:spLocks noChangeShapeType="1"/>
          </xdr:cNvSpPr>
        </xdr:nvSpPr>
        <xdr:spPr bwMode="auto">
          <a:xfrm>
            <a:off x="1472" y="5675"/>
            <a:ext cx="10" cy="4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504825</xdr:colOff>
      <xdr:row>46</xdr:row>
      <xdr:rowOff>0</xdr:rowOff>
    </xdr:from>
    <xdr:to>
      <xdr:col>20</xdr:col>
      <xdr:colOff>447675</xdr:colOff>
      <xdr:row>46</xdr:row>
      <xdr:rowOff>2266950</xdr:rowOff>
    </xdr:to>
    <xdr:grpSp>
      <xdr:nvGrpSpPr>
        <xdr:cNvPr id="323" name="Group 126"/>
        <xdr:cNvGrpSpPr>
          <a:grpSpLocks noChangeAspect="1"/>
        </xdr:cNvGrpSpPr>
      </xdr:nvGrpSpPr>
      <xdr:grpSpPr bwMode="auto">
        <a:xfrm>
          <a:off x="12944475" y="11315700"/>
          <a:ext cx="790575" cy="2266950"/>
          <a:chOff x="909" y="3204"/>
          <a:chExt cx="1450" cy="3916"/>
        </a:xfrm>
      </xdr:grpSpPr>
      <xdr:sp macro="" textlink="">
        <xdr:nvSpPr>
          <xdr:cNvPr id="324" name="AutoShape 168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325" name="Rectangle 167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6" name="Rectangle 166"/>
          <xdr:cNvSpPr>
            <a:spLocks noChangeArrowheads="1"/>
          </xdr:cNvSpPr>
        </xdr:nvSpPr>
        <xdr:spPr bwMode="auto">
          <a:xfrm>
            <a:off x="1808" y="5646"/>
            <a:ext cx="446" cy="2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7" name="Text Box 165"/>
          <xdr:cNvSpPr txBox="1">
            <a:spLocks noChangeArrowheads="1"/>
          </xdr:cNvSpPr>
        </xdr:nvSpPr>
        <xdr:spPr bwMode="auto">
          <a:xfrm>
            <a:off x="1857" y="5708"/>
            <a:ext cx="368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МТД</a:t>
            </a:r>
          </a:p>
        </xdr:txBody>
      </xdr:sp>
      <xdr:sp macro="" textlink="">
        <xdr:nvSpPr>
          <xdr:cNvPr id="328" name="Oval 164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" name="Line 163"/>
          <xdr:cNvSpPr>
            <a:spLocks noChangeShapeType="1"/>
          </xdr:cNvSpPr>
        </xdr:nvSpPr>
        <xdr:spPr bwMode="auto">
          <a:xfrm>
            <a:off x="1470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0" name="Rectangle 162"/>
          <xdr:cNvSpPr>
            <a:spLocks noChangeArrowheads="1"/>
          </xdr:cNvSpPr>
        </xdr:nvSpPr>
        <xdr:spPr bwMode="auto">
          <a:xfrm>
            <a:off x="1302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1" name="Oval 161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2" name="Text Box 160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333" name="Line 159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4" name="Rectangle 158"/>
          <xdr:cNvSpPr>
            <a:spLocks noChangeArrowheads="1"/>
          </xdr:cNvSpPr>
        </xdr:nvSpPr>
        <xdr:spPr bwMode="auto">
          <a:xfrm>
            <a:off x="1800" y="3806"/>
            <a:ext cx="559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5" name="Text Box 157"/>
          <xdr:cNvSpPr txBox="1">
            <a:spLocks noChangeArrowheads="1"/>
          </xdr:cNvSpPr>
        </xdr:nvSpPr>
        <xdr:spPr bwMode="auto">
          <a:xfrm>
            <a:off x="1868" y="3866"/>
            <a:ext cx="45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СМП121</a:t>
            </a:r>
          </a:p>
        </xdr:txBody>
      </xdr:sp>
      <xdr:sp macro="" textlink="">
        <xdr:nvSpPr>
          <xdr:cNvPr id="336" name="Oval 156"/>
          <xdr:cNvSpPr>
            <a:spLocks noChangeArrowheads="1"/>
          </xdr:cNvSpPr>
        </xdr:nvSpPr>
        <xdr:spPr bwMode="auto">
          <a:xfrm>
            <a:off x="1409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7" name="Line 155"/>
          <xdr:cNvSpPr>
            <a:spLocks noChangeShapeType="1"/>
          </xdr:cNvSpPr>
        </xdr:nvSpPr>
        <xdr:spPr bwMode="auto">
          <a:xfrm>
            <a:off x="1472" y="5479"/>
            <a:ext cx="7" cy="2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Arc 154"/>
          <xdr:cNvSpPr>
            <a:spLocks/>
          </xdr:cNvSpPr>
        </xdr:nvSpPr>
        <xdr:spPr bwMode="auto">
          <a:xfrm flipH="1">
            <a:off x="1409" y="5700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9" name="Arc 153"/>
          <xdr:cNvSpPr>
            <a:spLocks/>
          </xdr:cNvSpPr>
        </xdr:nvSpPr>
        <xdr:spPr bwMode="auto">
          <a:xfrm flipH="1" flipV="1">
            <a:off x="1409" y="5772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0" name="Line 152"/>
          <xdr:cNvSpPr>
            <a:spLocks noChangeShapeType="1"/>
          </xdr:cNvSpPr>
        </xdr:nvSpPr>
        <xdr:spPr bwMode="auto">
          <a:xfrm flipH="1">
            <a:off x="1477" y="5840"/>
            <a:ext cx="5" cy="2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Line 151"/>
          <xdr:cNvSpPr>
            <a:spLocks noChangeShapeType="1"/>
          </xdr:cNvSpPr>
        </xdr:nvSpPr>
        <xdr:spPr bwMode="auto">
          <a:xfrm>
            <a:off x="1487" y="5772"/>
            <a:ext cx="317" cy="1"/>
          </a:xfrm>
          <a:prstGeom prst="line">
            <a:avLst/>
          </a:prstGeom>
          <a:noFill/>
          <a:ln w="6350">
            <a:solidFill>
              <a:srgbClr val="777777"/>
            </a:solidFill>
            <a:round/>
            <a:headEnd type="oval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" name="Text Box 150"/>
          <xdr:cNvSpPr txBox="1">
            <a:spLocks noChangeArrowheads="1"/>
          </xdr:cNvSpPr>
        </xdr:nvSpPr>
        <xdr:spPr bwMode="auto">
          <a:xfrm>
            <a:off x="1298" y="4456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QF1</a:t>
            </a:r>
          </a:p>
        </xdr:txBody>
      </xdr:sp>
      <xdr:sp macro="" textlink="">
        <xdr:nvSpPr>
          <xdr:cNvPr id="343" name="Text Box 149"/>
          <xdr:cNvSpPr txBox="1">
            <a:spLocks noChangeArrowheads="1"/>
          </xdr:cNvSpPr>
        </xdr:nvSpPr>
        <xdr:spPr bwMode="auto">
          <a:xfrm>
            <a:off x="1298" y="5282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KM1</a:t>
            </a:r>
          </a:p>
        </xdr:txBody>
      </xdr:sp>
      <xdr:sp macro="" textlink="">
        <xdr:nvSpPr>
          <xdr:cNvPr id="344" name="Line 148"/>
          <xdr:cNvSpPr>
            <a:spLocks noChangeShapeType="1"/>
          </xdr:cNvSpPr>
        </xdr:nvSpPr>
        <xdr:spPr bwMode="auto">
          <a:xfrm>
            <a:off x="1159" y="4176"/>
            <a:ext cx="2" cy="2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5" name="Line 147"/>
          <xdr:cNvSpPr>
            <a:spLocks noChangeShapeType="1"/>
          </xdr:cNvSpPr>
        </xdr:nvSpPr>
        <xdr:spPr bwMode="auto">
          <a:xfrm>
            <a:off x="1166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6" name="Line 146"/>
          <xdr:cNvSpPr>
            <a:spLocks noChangeShapeType="1"/>
          </xdr:cNvSpPr>
        </xdr:nvSpPr>
        <xdr:spPr bwMode="auto">
          <a:xfrm flipV="1">
            <a:off x="1166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7" name="Line 145"/>
          <xdr:cNvSpPr>
            <a:spLocks noChangeShapeType="1"/>
          </xdr:cNvSpPr>
        </xdr:nvSpPr>
        <xdr:spPr bwMode="auto">
          <a:xfrm flipH="1">
            <a:off x="1159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Line 144"/>
          <xdr:cNvSpPr>
            <a:spLocks noChangeShapeType="1"/>
          </xdr:cNvSpPr>
        </xdr:nvSpPr>
        <xdr:spPr bwMode="auto">
          <a:xfrm>
            <a:off x="1164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" name="Line 143"/>
          <xdr:cNvSpPr>
            <a:spLocks noChangeShapeType="1"/>
          </xdr:cNvSpPr>
        </xdr:nvSpPr>
        <xdr:spPr bwMode="auto">
          <a:xfrm flipV="1">
            <a:off x="1162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0" name="Line 142"/>
          <xdr:cNvSpPr>
            <a:spLocks noChangeShapeType="1"/>
          </xdr:cNvSpPr>
        </xdr:nvSpPr>
        <xdr:spPr bwMode="auto">
          <a:xfrm>
            <a:off x="1161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1" name="Line 141"/>
          <xdr:cNvSpPr>
            <a:spLocks noChangeShapeType="1"/>
          </xdr:cNvSpPr>
        </xdr:nvSpPr>
        <xdr:spPr bwMode="auto">
          <a:xfrm>
            <a:off x="1169" y="5478"/>
            <a:ext cx="633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Text Box 140"/>
          <xdr:cNvSpPr txBox="1">
            <a:spLocks noChangeArrowheads="1"/>
          </xdr:cNvSpPr>
        </xdr:nvSpPr>
        <xdr:spPr bwMode="auto">
          <a:xfrm>
            <a:off x="1195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353" name="Rectangle 139"/>
          <xdr:cNvSpPr>
            <a:spLocks noChangeArrowheads="1"/>
          </xdr:cNvSpPr>
        </xdr:nvSpPr>
        <xdr:spPr bwMode="auto">
          <a:xfrm>
            <a:off x="991" y="4764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54" name="Text Box 138"/>
          <xdr:cNvSpPr txBox="1">
            <a:spLocks noChangeArrowheads="1"/>
          </xdr:cNvSpPr>
        </xdr:nvSpPr>
        <xdr:spPr bwMode="auto">
          <a:xfrm>
            <a:off x="991" y="4854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355" name="Line 137"/>
          <xdr:cNvSpPr>
            <a:spLocks noChangeShapeType="1"/>
          </xdr:cNvSpPr>
        </xdr:nvSpPr>
        <xdr:spPr bwMode="auto">
          <a:xfrm>
            <a:off x="1169" y="4176"/>
            <a:ext cx="633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Text Box 136"/>
          <xdr:cNvSpPr txBox="1">
            <a:spLocks noChangeArrowheads="1"/>
          </xdr:cNvSpPr>
        </xdr:nvSpPr>
        <xdr:spPr bwMode="auto">
          <a:xfrm>
            <a:off x="1939" y="4456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QF2</a:t>
            </a:r>
          </a:p>
        </xdr:txBody>
      </xdr:sp>
      <xdr:sp macro="" textlink="">
        <xdr:nvSpPr>
          <xdr:cNvPr id="357" name="Text Box 135"/>
          <xdr:cNvSpPr txBox="1">
            <a:spLocks noChangeArrowheads="1"/>
          </xdr:cNvSpPr>
        </xdr:nvSpPr>
        <xdr:spPr bwMode="auto">
          <a:xfrm>
            <a:off x="1939" y="5282"/>
            <a:ext cx="286" cy="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KM2</a:t>
            </a:r>
          </a:p>
        </xdr:txBody>
      </xdr:sp>
      <xdr:sp macro="" textlink="">
        <xdr:nvSpPr>
          <xdr:cNvPr id="358" name="Line 134"/>
          <xdr:cNvSpPr>
            <a:spLocks noChangeShapeType="1"/>
          </xdr:cNvSpPr>
        </xdr:nvSpPr>
        <xdr:spPr bwMode="auto">
          <a:xfrm>
            <a:off x="1800" y="4176"/>
            <a:ext cx="2" cy="2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9" name="Line 133"/>
          <xdr:cNvSpPr>
            <a:spLocks noChangeShapeType="1"/>
          </xdr:cNvSpPr>
        </xdr:nvSpPr>
        <xdr:spPr bwMode="auto">
          <a:xfrm>
            <a:off x="1807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Line 132"/>
          <xdr:cNvSpPr>
            <a:spLocks noChangeShapeType="1"/>
          </xdr:cNvSpPr>
        </xdr:nvSpPr>
        <xdr:spPr bwMode="auto">
          <a:xfrm flipV="1">
            <a:off x="1807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1" name="Line 131"/>
          <xdr:cNvSpPr>
            <a:spLocks noChangeShapeType="1"/>
          </xdr:cNvSpPr>
        </xdr:nvSpPr>
        <xdr:spPr bwMode="auto">
          <a:xfrm flipH="1">
            <a:off x="1800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2" name="Line 130"/>
          <xdr:cNvSpPr>
            <a:spLocks noChangeShapeType="1"/>
          </xdr:cNvSpPr>
        </xdr:nvSpPr>
        <xdr:spPr bwMode="auto">
          <a:xfrm>
            <a:off x="1805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3" name="Line 129"/>
          <xdr:cNvSpPr>
            <a:spLocks noChangeShapeType="1"/>
          </xdr:cNvSpPr>
        </xdr:nvSpPr>
        <xdr:spPr bwMode="auto">
          <a:xfrm flipV="1">
            <a:off x="1803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Line 128"/>
          <xdr:cNvSpPr>
            <a:spLocks noChangeShapeType="1"/>
          </xdr:cNvSpPr>
        </xdr:nvSpPr>
        <xdr:spPr bwMode="auto">
          <a:xfrm>
            <a:off x="1802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Line 127"/>
          <xdr:cNvSpPr>
            <a:spLocks noChangeShapeType="1"/>
          </xdr:cNvSpPr>
        </xdr:nvSpPr>
        <xdr:spPr bwMode="auto">
          <a:xfrm>
            <a:off x="1472" y="3866"/>
            <a:ext cx="4" cy="3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514350</xdr:colOff>
      <xdr:row>45</xdr:row>
      <xdr:rowOff>171450</xdr:rowOff>
    </xdr:from>
    <xdr:to>
      <xdr:col>22</xdr:col>
      <xdr:colOff>514350</xdr:colOff>
      <xdr:row>46</xdr:row>
      <xdr:rowOff>2266950</xdr:rowOff>
    </xdr:to>
    <xdr:grpSp>
      <xdr:nvGrpSpPr>
        <xdr:cNvPr id="366" name="Group 215"/>
        <xdr:cNvGrpSpPr>
          <a:grpSpLocks noChangeAspect="1"/>
        </xdr:cNvGrpSpPr>
      </xdr:nvGrpSpPr>
      <xdr:grpSpPr bwMode="auto">
        <a:xfrm>
          <a:off x="14649450" y="11296650"/>
          <a:ext cx="847725" cy="2286000"/>
          <a:chOff x="909" y="3204"/>
          <a:chExt cx="1450" cy="3916"/>
        </a:xfrm>
      </xdr:grpSpPr>
      <xdr:sp macro="" textlink="">
        <xdr:nvSpPr>
          <xdr:cNvPr id="367" name="AutoShape 260"/>
          <xdr:cNvSpPr>
            <a:spLocks noChangeAspect="1" noChangeArrowheads="1" noTextEdit="1"/>
          </xdr:cNvSpPr>
        </xdr:nvSpPr>
        <xdr:spPr bwMode="auto">
          <a:xfrm>
            <a:off x="909" y="3204"/>
            <a:ext cx="1450" cy="3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CCFFFF"/>
                </a:solidFill>
              </a14:hiddenFill>
            </a:ext>
          </a:extLst>
        </xdr:spPr>
      </xdr:sp>
      <xdr:sp macro="" textlink="">
        <xdr:nvSpPr>
          <xdr:cNvPr id="368" name="Rectangle 259"/>
          <xdr:cNvSpPr>
            <a:spLocks noChangeArrowheads="1"/>
          </xdr:cNvSpPr>
        </xdr:nvSpPr>
        <xdr:spPr bwMode="auto">
          <a:xfrm>
            <a:off x="909" y="3806"/>
            <a:ext cx="1450" cy="2364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69" name="Rectangle 258"/>
          <xdr:cNvSpPr>
            <a:spLocks noChangeArrowheads="1"/>
          </xdr:cNvSpPr>
        </xdr:nvSpPr>
        <xdr:spPr bwMode="auto">
          <a:xfrm>
            <a:off x="1808" y="5646"/>
            <a:ext cx="446" cy="2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0" name="Text Box 257"/>
          <xdr:cNvSpPr txBox="1">
            <a:spLocks noChangeArrowheads="1"/>
          </xdr:cNvSpPr>
        </xdr:nvSpPr>
        <xdr:spPr bwMode="auto">
          <a:xfrm>
            <a:off x="1857" y="5708"/>
            <a:ext cx="368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МТД</a:t>
            </a:r>
          </a:p>
        </xdr:txBody>
      </xdr:sp>
      <xdr:sp macro="" textlink="">
        <xdr:nvSpPr>
          <xdr:cNvPr id="371" name="Oval 256"/>
          <xdr:cNvSpPr>
            <a:spLocks noChangeArrowheads="1"/>
          </xdr:cNvSpPr>
        </xdr:nvSpPr>
        <xdr:spPr bwMode="auto">
          <a:xfrm>
            <a:off x="1427" y="6114"/>
            <a:ext cx="109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2" name="Line 255"/>
          <xdr:cNvSpPr>
            <a:spLocks noChangeShapeType="1"/>
          </xdr:cNvSpPr>
        </xdr:nvSpPr>
        <xdr:spPr bwMode="auto">
          <a:xfrm>
            <a:off x="1159" y="3467"/>
            <a:ext cx="2" cy="28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3" name="Rectangle 254"/>
          <xdr:cNvSpPr>
            <a:spLocks noChangeArrowheads="1"/>
          </xdr:cNvSpPr>
        </xdr:nvSpPr>
        <xdr:spPr bwMode="auto">
          <a:xfrm>
            <a:off x="991" y="3467"/>
            <a:ext cx="362" cy="5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4" name="Oval 253"/>
          <xdr:cNvSpPr>
            <a:spLocks noChangeArrowheads="1"/>
          </xdr:cNvSpPr>
        </xdr:nvSpPr>
        <xdr:spPr bwMode="auto">
          <a:xfrm>
            <a:off x="1200" y="6415"/>
            <a:ext cx="582" cy="58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5" name="Text Box 252"/>
          <xdr:cNvSpPr txBox="1">
            <a:spLocks noChangeArrowheads="1"/>
          </xdr:cNvSpPr>
        </xdr:nvSpPr>
        <xdr:spPr bwMode="auto">
          <a:xfrm>
            <a:off x="1384" y="6660"/>
            <a:ext cx="223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  <xdr:sp macro="" textlink="">
        <xdr:nvSpPr>
          <xdr:cNvPr id="376" name="Line 251"/>
          <xdr:cNvSpPr>
            <a:spLocks noChangeShapeType="1"/>
          </xdr:cNvSpPr>
        </xdr:nvSpPr>
        <xdr:spPr bwMode="auto">
          <a:xfrm flipH="1">
            <a:off x="1479" y="6225"/>
            <a:ext cx="3" cy="19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" name="Rectangle 250"/>
          <xdr:cNvSpPr>
            <a:spLocks noChangeArrowheads="1"/>
          </xdr:cNvSpPr>
        </xdr:nvSpPr>
        <xdr:spPr bwMode="auto">
          <a:xfrm>
            <a:off x="1857" y="3806"/>
            <a:ext cx="502" cy="221"/>
          </a:xfrm>
          <a:prstGeom prst="rect">
            <a:avLst/>
          </a:prstGeom>
          <a:solidFill>
            <a:srgbClr val="EAEAEA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8" name="Text Box 249"/>
          <xdr:cNvSpPr txBox="1">
            <a:spLocks noChangeArrowheads="1"/>
          </xdr:cNvSpPr>
        </xdr:nvSpPr>
        <xdr:spPr bwMode="auto">
          <a:xfrm>
            <a:off x="1857" y="3866"/>
            <a:ext cx="468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СМП122</a:t>
            </a:r>
          </a:p>
        </xdr:txBody>
      </xdr:sp>
      <xdr:sp macro="" textlink="">
        <xdr:nvSpPr>
          <xdr:cNvPr id="379" name="Oval 248"/>
          <xdr:cNvSpPr>
            <a:spLocks noChangeArrowheads="1"/>
          </xdr:cNvSpPr>
        </xdr:nvSpPr>
        <xdr:spPr bwMode="auto">
          <a:xfrm>
            <a:off x="1098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0" name="Line 247"/>
          <xdr:cNvSpPr>
            <a:spLocks noChangeShapeType="1"/>
          </xdr:cNvSpPr>
        </xdr:nvSpPr>
        <xdr:spPr bwMode="auto">
          <a:xfrm>
            <a:off x="1472" y="5479"/>
            <a:ext cx="7" cy="2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1" name="Arc 246"/>
          <xdr:cNvSpPr>
            <a:spLocks/>
          </xdr:cNvSpPr>
        </xdr:nvSpPr>
        <xdr:spPr bwMode="auto">
          <a:xfrm flipH="1">
            <a:off x="1409" y="5700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2" name="Arc 245"/>
          <xdr:cNvSpPr>
            <a:spLocks/>
          </xdr:cNvSpPr>
        </xdr:nvSpPr>
        <xdr:spPr bwMode="auto">
          <a:xfrm flipH="1" flipV="1">
            <a:off x="1409" y="5772"/>
            <a:ext cx="68" cy="68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3" name="Line 244"/>
          <xdr:cNvSpPr>
            <a:spLocks noChangeShapeType="1"/>
          </xdr:cNvSpPr>
        </xdr:nvSpPr>
        <xdr:spPr bwMode="auto">
          <a:xfrm flipH="1">
            <a:off x="1477" y="5840"/>
            <a:ext cx="5" cy="2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4" name="Line 243"/>
          <xdr:cNvSpPr>
            <a:spLocks noChangeShapeType="1"/>
          </xdr:cNvSpPr>
        </xdr:nvSpPr>
        <xdr:spPr bwMode="auto">
          <a:xfrm>
            <a:off x="1487" y="5772"/>
            <a:ext cx="317" cy="1"/>
          </a:xfrm>
          <a:prstGeom prst="line">
            <a:avLst/>
          </a:prstGeom>
          <a:noFill/>
          <a:ln w="6350">
            <a:solidFill>
              <a:srgbClr val="777777"/>
            </a:solidFill>
            <a:round/>
            <a:headEnd type="oval" w="sm" len="sm"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5" name="Text Box 242"/>
          <xdr:cNvSpPr txBox="1">
            <a:spLocks noChangeArrowheads="1"/>
          </xdr:cNvSpPr>
        </xdr:nvSpPr>
        <xdr:spPr bwMode="auto">
          <a:xfrm>
            <a:off x="1298" y="4456"/>
            <a:ext cx="22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QFс</a:t>
            </a:r>
          </a:p>
        </xdr:txBody>
      </xdr:sp>
      <xdr:sp macro="" textlink="">
        <xdr:nvSpPr>
          <xdr:cNvPr id="386" name="Text Box 241"/>
          <xdr:cNvSpPr txBox="1">
            <a:spLocks noChangeArrowheads="1"/>
          </xdr:cNvSpPr>
        </xdr:nvSpPr>
        <xdr:spPr bwMode="auto">
          <a:xfrm>
            <a:off x="1298" y="5282"/>
            <a:ext cx="259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KMс</a:t>
            </a:r>
          </a:p>
        </xdr:txBody>
      </xdr:sp>
      <xdr:sp macro="" textlink="">
        <xdr:nvSpPr>
          <xdr:cNvPr id="387" name="Line 240"/>
          <xdr:cNvSpPr>
            <a:spLocks noChangeShapeType="1"/>
          </xdr:cNvSpPr>
        </xdr:nvSpPr>
        <xdr:spPr bwMode="auto">
          <a:xfrm>
            <a:off x="1159" y="3862"/>
            <a:ext cx="2" cy="5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8" name="Line 239"/>
          <xdr:cNvSpPr>
            <a:spLocks noChangeShapeType="1"/>
          </xdr:cNvSpPr>
        </xdr:nvSpPr>
        <xdr:spPr bwMode="auto">
          <a:xfrm>
            <a:off x="1166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" name="Line 238"/>
          <xdr:cNvSpPr>
            <a:spLocks noChangeShapeType="1"/>
          </xdr:cNvSpPr>
        </xdr:nvSpPr>
        <xdr:spPr bwMode="auto">
          <a:xfrm flipV="1">
            <a:off x="1166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0" name="Line 237"/>
          <xdr:cNvSpPr>
            <a:spLocks noChangeShapeType="1"/>
          </xdr:cNvSpPr>
        </xdr:nvSpPr>
        <xdr:spPr bwMode="auto">
          <a:xfrm flipH="1">
            <a:off x="1159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1" name="Line 236"/>
          <xdr:cNvSpPr>
            <a:spLocks noChangeShapeType="1"/>
          </xdr:cNvSpPr>
        </xdr:nvSpPr>
        <xdr:spPr bwMode="auto">
          <a:xfrm>
            <a:off x="1164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Line 235"/>
          <xdr:cNvSpPr>
            <a:spLocks noChangeShapeType="1"/>
          </xdr:cNvSpPr>
        </xdr:nvSpPr>
        <xdr:spPr bwMode="auto">
          <a:xfrm flipV="1">
            <a:off x="1162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" name="Line 234"/>
          <xdr:cNvSpPr>
            <a:spLocks noChangeShapeType="1"/>
          </xdr:cNvSpPr>
        </xdr:nvSpPr>
        <xdr:spPr bwMode="auto">
          <a:xfrm>
            <a:off x="1161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" name="Line 233"/>
          <xdr:cNvSpPr>
            <a:spLocks noChangeShapeType="1"/>
          </xdr:cNvSpPr>
        </xdr:nvSpPr>
        <xdr:spPr bwMode="auto">
          <a:xfrm>
            <a:off x="1169" y="5478"/>
            <a:ext cx="536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" name="Text Box 232"/>
          <xdr:cNvSpPr txBox="1">
            <a:spLocks noChangeArrowheads="1"/>
          </xdr:cNvSpPr>
        </xdr:nvSpPr>
        <xdr:spPr bwMode="auto">
          <a:xfrm>
            <a:off x="918" y="3281"/>
            <a:ext cx="576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0.4кВ,50Гц</a:t>
            </a:r>
          </a:p>
        </xdr:txBody>
      </xdr:sp>
      <xdr:sp macro="" textlink="">
        <xdr:nvSpPr>
          <xdr:cNvPr id="396" name="Rectangle 231"/>
          <xdr:cNvSpPr>
            <a:spLocks noChangeArrowheads="1"/>
          </xdr:cNvSpPr>
        </xdr:nvSpPr>
        <xdr:spPr bwMode="auto">
          <a:xfrm>
            <a:off x="991" y="4764"/>
            <a:ext cx="338" cy="29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97" name="Text Box 230"/>
          <xdr:cNvSpPr txBox="1">
            <a:spLocks noChangeArrowheads="1"/>
          </xdr:cNvSpPr>
        </xdr:nvSpPr>
        <xdr:spPr bwMode="auto">
          <a:xfrm>
            <a:off x="991" y="4854"/>
            <a:ext cx="338" cy="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УПП</a:t>
            </a:r>
          </a:p>
        </xdr:txBody>
      </xdr:sp>
      <xdr:sp macro="" textlink="">
        <xdr:nvSpPr>
          <xdr:cNvPr id="398" name="Text Box 229"/>
          <xdr:cNvSpPr txBox="1">
            <a:spLocks noChangeArrowheads="1"/>
          </xdr:cNvSpPr>
        </xdr:nvSpPr>
        <xdr:spPr bwMode="auto">
          <a:xfrm>
            <a:off x="1844" y="4456"/>
            <a:ext cx="410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QFпч</a:t>
            </a:r>
          </a:p>
        </xdr:txBody>
      </xdr:sp>
      <xdr:sp macro="" textlink="">
        <xdr:nvSpPr>
          <xdr:cNvPr id="399" name="Text Box 228"/>
          <xdr:cNvSpPr txBox="1">
            <a:spLocks noChangeArrowheads="1"/>
          </xdr:cNvSpPr>
        </xdr:nvSpPr>
        <xdr:spPr bwMode="auto">
          <a:xfrm>
            <a:off x="1844" y="5282"/>
            <a:ext cx="315" cy="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KMпч</a:t>
            </a:r>
          </a:p>
        </xdr:txBody>
      </xdr:sp>
      <xdr:sp macro="" textlink="">
        <xdr:nvSpPr>
          <xdr:cNvPr id="400" name="Line 227"/>
          <xdr:cNvSpPr>
            <a:spLocks noChangeShapeType="1"/>
          </xdr:cNvSpPr>
        </xdr:nvSpPr>
        <xdr:spPr bwMode="auto">
          <a:xfrm>
            <a:off x="1712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226"/>
          <xdr:cNvSpPr>
            <a:spLocks noChangeShapeType="1"/>
          </xdr:cNvSpPr>
        </xdr:nvSpPr>
        <xdr:spPr bwMode="auto">
          <a:xfrm flipV="1">
            <a:off x="1712" y="4390"/>
            <a:ext cx="125" cy="1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2" name="Line 225"/>
          <xdr:cNvSpPr>
            <a:spLocks noChangeShapeType="1"/>
          </xdr:cNvSpPr>
        </xdr:nvSpPr>
        <xdr:spPr bwMode="auto">
          <a:xfrm flipH="1">
            <a:off x="1705" y="4564"/>
            <a:ext cx="1" cy="6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3" name="Line 224"/>
          <xdr:cNvSpPr>
            <a:spLocks noChangeShapeType="1"/>
          </xdr:cNvSpPr>
        </xdr:nvSpPr>
        <xdr:spPr bwMode="auto">
          <a:xfrm>
            <a:off x="1710" y="5191"/>
            <a:ext cx="41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4" name="Line 223"/>
          <xdr:cNvSpPr>
            <a:spLocks noChangeShapeType="1"/>
          </xdr:cNvSpPr>
        </xdr:nvSpPr>
        <xdr:spPr bwMode="auto">
          <a:xfrm flipV="1">
            <a:off x="1708" y="5191"/>
            <a:ext cx="129" cy="1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222"/>
          <xdr:cNvSpPr>
            <a:spLocks noChangeShapeType="1"/>
          </xdr:cNvSpPr>
        </xdr:nvSpPr>
        <xdr:spPr bwMode="auto">
          <a:xfrm>
            <a:off x="1707" y="5360"/>
            <a:ext cx="1" cy="11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6" name="Line 221"/>
          <xdr:cNvSpPr>
            <a:spLocks noChangeShapeType="1"/>
          </xdr:cNvSpPr>
        </xdr:nvSpPr>
        <xdr:spPr bwMode="auto">
          <a:xfrm>
            <a:off x="1703" y="3523"/>
            <a:ext cx="2" cy="22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7" name="Oval 220"/>
          <xdr:cNvSpPr>
            <a:spLocks noChangeArrowheads="1"/>
          </xdr:cNvSpPr>
        </xdr:nvSpPr>
        <xdr:spPr bwMode="auto">
          <a:xfrm>
            <a:off x="1642" y="3751"/>
            <a:ext cx="118" cy="1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8" name="Line 219"/>
          <xdr:cNvSpPr>
            <a:spLocks noChangeShapeType="1"/>
          </xdr:cNvSpPr>
        </xdr:nvSpPr>
        <xdr:spPr bwMode="auto">
          <a:xfrm>
            <a:off x="1703" y="3862"/>
            <a:ext cx="2" cy="5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" name="Line 218"/>
          <xdr:cNvSpPr>
            <a:spLocks noChangeShapeType="1"/>
          </xdr:cNvSpPr>
        </xdr:nvSpPr>
        <xdr:spPr bwMode="auto">
          <a:xfrm>
            <a:off x="1710" y="4394"/>
            <a:ext cx="39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" name="Rectangle 217"/>
          <xdr:cNvSpPr>
            <a:spLocks noChangeArrowheads="1"/>
          </xdr:cNvSpPr>
        </xdr:nvSpPr>
        <xdr:spPr bwMode="auto">
          <a:xfrm>
            <a:off x="1557" y="3284"/>
            <a:ext cx="668" cy="2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1" name="Text Box 216"/>
          <xdr:cNvSpPr txBox="1">
            <a:spLocks noChangeArrowheads="1"/>
          </xdr:cNvSpPr>
        </xdr:nvSpPr>
        <xdr:spPr bwMode="auto">
          <a:xfrm>
            <a:off x="1703" y="3346"/>
            <a:ext cx="368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СЧУ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21"/>
  <sheetViews>
    <sheetView tabSelected="1" workbookViewId="0">
      <selection activeCell="X25" sqref="X25"/>
    </sheetView>
  </sheetViews>
  <sheetFormatPr defaultRowHeight="15" x14ac:dyDescent="0.25"/>
  <cols>
    <col min="1" max="1" width="4" style="30" customWidth="1"/>
    <col min="2" max="2" width="2.85546875" style="30" customWidth="1"/>
    <col min="3" max="3" width="9.140625" style="30"/>
    <col min="4" max="4" width="4.85546875" style="30" customWidth="1"/>
    <col min="5" max="5" width="20.5703125" style="30" customWidth="1"/>
    <col min="6" max="11" width="12.7109375" style="30" customWidth="1"/>
    <col min="12" max="12" width="2.85546875" style="30" customWidth="1"/>
    <col min="13" max="13" width="3.140625" style="30" customWidth="1"/>
    <col min="14" max="14" width="2.85546875" style="30" customWidth="1"/>
    <col min="15" max="15" width="9.140625" style="30"/>
    <col min="16" max="16" width="4.85546875" style="30" customWidth="1"/>
    <col min="17" max="17" width="20.5703125" style="30" customWidth="1"/>
    <col min="18" max="23" width="12.7109375" style="30" customWidth="1"/>
    <col min="24" max="24" width="2.85546875" style="30" customWidth="1"/>
    <col min="25" max="25" width="12.7109375" style="30" customWidth="1"/>
    <col min="26" max="256" width="9.140625" style="30"/>
    <col min="257" max="257" width="15.5703125" style="30" customWidth="1"/>
    <col min="258" max="258" width="2.85546875" style="30" customWidth="1"/>
    <col min="259" max="259" width="9.140625" style="30"/>
    <col min="260" max="260" width="4.85546875" style="30" customWidth="1"/>
    <col min="261" max="261" width="20.5703125" style="30" customWidth="1"/>
    <col min="262" max="267" width="12.7109375" style="30" customWidth="1"/>
    <col min="268" max="268" width="2.85546875" style="30" customWidth="1"/>
    <col min="269" max="269" width="12.7109375" style="30" customWidth="1"/>
    <col min="270" max="270" width="2.85546875" style="30" customWidth="1"/>
    <col min="271" max="271" width="9.140625" style="30"/>
    <col min="272" max="272" width="4.7109375" style="30" customWidth="1"/>
    <col min="273" max="273" width="20.5703125" style="30" customWidth="1"/>
    <col min="274" max="279" width="12.7109375" style="30" customWidth="1"/>
    <col min="280" max="280" width="2.85546875" style="30" customWidth="1"/>
    <col min="281" max="281" width="12.7109375" style="30" customWidth="1"/>
    <col min="282" max="512" width="9.140625" style="30"/>
    <col min="513" max="513" width="15.5703125" style="30" customWidth="1"/>
    <col min="514" max="514" width="2.85546875" style="30" customWidth="1"/>
    <col min="515" max="515" width="9.140625" style="30"/>
    <col min="516" max="516" width="4.85546875" style="30" customWidth="1"/>
    <col min="517" max="517" width="20.5703125" style="30" customWidth="1"/>
    <col min="518" max="523" width="12.7109375" style="30" customWidth="1"/>
    <col min="524" max="524" width="2.85546875" style="30" customWidth="1"/>
    <col min="525" max="525" width="12.7109375" style="30" customWidth="1"/>
    <col min="526" max="526" width="2.85546875" style="30" customWidth="1"/>
    <col min="527" max="527" width="9.140625" style="30"/>
    <col min="528" max="528" width="4.7109375" style="30" customWidth="1"/>
    <col min="529" max="529" width="20.5703125" style="30" customWidth="1"/>
    <col min="530" max="535" width="12.7109375" style="30" customWidth="1"/>
    <col min="536" max="536" width="2.85546875" style="30" customWidth="1"/>
    <col min="537" max="537" width="12.7109375" style="30" customWidth="1"/>
    <col min="538" max="768" width="9.140625" style="30"/>
    <col min="769" max="769" width="15.5703125" style="30" customWidth="1"/>
    <col min="770" max="770" width="2.85546875" style="30" customWidth="1"/>
    <col min="771" max="771" width="9.140625" style="30"/>
    <col min="772" max="772" width="4.85546875" style="30" customWidth="1"/>
    <col min="773" max="773" width="20.5703125" style="30" customWidth="1"/>
    <col min="774" max="779" width="12.7109375" style="30" customWidth="1"/>
    <col min="780" max="780" width="2.85546875" style="30" customWidth="1"/>
    <col min="781" max="781" width="12.7109375" style="30" customWidth="1"/>
    <col min="782" max="782" width="2.85546875" style="30" customWidth="1"/>
    <col min="783" max="783" width="9.140625" style="30"/>
    <col min="784" max="784" width="4.7109375" style="30" customWidth="1"/>
    <col min="785" max="785" width="20.5703125" style="30" customWidth="1"/>
    <col min="786" max="791" width="12.7109375" style="30" customWidth="1"/>
    <col min="792" max="792" width="2.85546875" style="30" customWidth="1"/>
    <col min="793" max="793" width="12.7109375" style="30" customWidth="1"/>
    <col min="794" max="1024" width="9.140625" style="30"/>
    <col min="1025" max="1025" width="15.5703125" style="30" customWidth="1"/>
    <col min="1026" max="1026" width="2.85546875" style="30" customWidth="1"/>
    <col min="1027" max="1027" width="9.140625" style="30"/>
    <col min="1028" max="1028" width="4.85546875" style="30" customWidth="1"/>
    <col min="1029" max="1029" width="20.5703125" style="30" customWidth="1"/>
    <col min="1030" max="1035" width="12.7109375" style="30" customWidth="1"/>
    <col min="1036" max="1036" width="2.85546875" style="30" customWidth="1"/>
    <col min="1037" max="1037" width="12.7109375" style="30" customWidth="1"/>
    <col min="1038" max="1038" width="2.85546875" style="30" customWidth="1"/>
    <col min="1039" max="1039" width="9.140625" style="30"/>
    <col min="1040" max="1040" width="4.7109375" style="30" customWidth="1"/>
    <col min="1041" max="1041" width="20.5703125" style="30" customWidth="1"/>
    <col min="1042" max="1047" width="12.7109375" style="30" customWidth="1"/>
    <col min="1048" max="1048" width="2.85546875" style="30" customWidth="1"/>
    <col min="1049" max="1049" width="12.7109375" style="30" customWidth="1"/>
    <col min="1050" max="1280" width="9.140625" style="30"/>
    <col min="1281" max="1281" width="15.5703125" style="30" customWidth="1"/>
    <col min="1282" max="1282" width="2.85546875" style="30" customWidth="1"/>
    <col min="1283" max="1283" width="9.140625" style="30"/>
    <col min="1284" max="1284" width="4.85546875" style="30" customWidth="1"/>
    <col min="1285" max="1285" width="20.5703125" style="30" customWidth="1"/>
    <col min="1286" max="1291" width="12.7109375" style="30" customWidth="1"/>
    <col min="1292" max="1292" width="2.85546875" style="30" customWidth="1"/>
    <col min="1293" max="1293" width="12.7109375" style="30" customWidth="1"/>
    <col min="1294" max="1294" width="2.85546875" style="30" customWidth="1"/>
    <col min="1295" max="1295" width="9.140625" style="30"/>
    <col min="1296" max="1296" width="4.7109375" style="30" customWidth="1"/>
    <col min="1297" max="1297" width="20.5703125" style="30" customWidth="1"/>
    <col min="1298" max="1303" width="12.7109375" style="30" customWidth="1"/>
    <col min="1304" max="1304" width="2.85546875" style="30" customWidth="1"/>
    <col min="1305" max="1305" width="12.7109375" style="30" customWidth="1"/>
    <col min="1306" max="1536" width="9.140625" style="30"/>
    <col min="1537" max="1537" width="15.5703125" style="30" customWidth="1"/>
    <col min="1538" max="1538" width="2.85546875" style="30" customWidth="1"/>
    <col min="1539" max="1539" width="9.140625" style="30"/>
    <col min="1540" max="1540" width="4.85546875" style="30" customWidth="1"/>
    <col min="1541" max="1541" width="20.5703125" style="30" customWidth="1"/>
    <col min="1542" max="1547" width="12.7109375" style="30" customWidth="1"/>
    <col min="1548" max="1548" width="2.85546875" style="30" customWidth="1"/>
    <col min="1549" max="1549" width="12.7109375" style="30" customWidth="1"/>
    <col min="1550" max="1550" width="2.85546875" style="30" customWidth="1"/>
    <col min="1551" max="1551" width="9.140625" style="30"/>
    <col min="1552" max="1552" width="4.7109375" style="30" customWidth="1"/>
    <col min="1553" max="1553" width="20.5703125" style="30" customWidth="1"/>
    <col min="1554" max="1559" width="12.7109375" style="30" customWidth="1"/>
    <col min="1560" max="1560" width="2.85546875" style="30" customWidth="1"/>
    <col min="1561" max="1561" width="12.7109375" style="30" customWidth="1"/>
    <col min="1562" max="1792" width="9.140625" style="30"/>
    <col min="1793" max="1793" width="15.5703125" style="30" customWidth="1"/>
    <col min="1794" max="1794" width="2.85546875" style="30" customWidth="1"/>
    <col min="1795" max="1795" width="9.140625" style="30"/>
    <col min="1796" max="1796" width="4.85546875" style="30" customWidth="1"/>
    <col min="1797" max="1797" width="20.5703125" style="30" customWidth="1"/>
    <col min="1798" max="1803" width="12.7109375" style="30" customWidth="1"/>
    <col min="1804" max="1804" width="2.85546875" style="30" customWidth="1"/>
    <col min="1805" max="1805" width="12.7109375" style="30" customWidth="1"/>
    <col min="1806" max="1806" width="2.85546875" style="30" customWidth="1"/>
    <col min="1807" max="1807" width="9.140625" style="30"/>
    <col min="1808" max="1808" width="4.7109375" style="30" customWidth="1"/>
    <col min="1809" max="1809" width="20.5703125" style="30" customWidth="1"/>
    <col min="1810" max="1815" width="12.7109375" style="30" customWidth="1"/>
    <col min="1816" max="1816" width="2.85546875" style="30" customWidth="1"/>
    <col min="1817" max="1817" width="12.7109375" style="30" customWidth="1"/>
    <col min="1818" max="2048" width="9.140625" style="30"/>
    <col min="2049" max="2049" width="15.5703125" style="30" customWidth="1"/>
    <col min="2050" max="2050" width="2.85546875" style="30" customWidth="1"/>
    <col min="2051" max="2051" width="9.140625" style="30"/>
    <col min="2052" max="2052" width="4.85546875" style="30" customWidth="1"/>
    <col min="2053" max="2053" width="20.5703125" style="30" customWidth="1"/>
    <col min="2054" max="2059" width="12.7109375" style="30" customWidth="1"/>
    <col min="2060" max="2060" width="2.85546875" style="30" customWidth="1"/>
    <col min="2061" max="2061" width="12.7109375" style="30" customWidth="1"/>
    <col min="2062" max="2062" width="2.85546875" style="30" customWidth="1"/>
    <col min="2063" max="2063" width="9.140625" style="30"/>
    <col min="2064" max="2064" width="4.7109375" style="30" customWidth="1"/>
    <col min="2065" max="2065" width="20.5703125" style="30" customWidth="1"/>
    <col min="2066" max="2071" width="12.7109375" style="30" customWidth="1"/>
    <col min="2072" max="2072" width="2.85546875" style="30" customWidth="1"/>
    <col min="2073" max="2073" width="12.7109375" style="30" customWidth="1"/>
    <col min="2074" max="2304" width="9.140625" style="30"/>
    <col min="2305" max="2305" width="15.5703125" style="30" customWidth="1"/>
    <col min="2306" max="2306" width="2.85546875" style="30" customWidth="1"/>
    <col min="2307" max="2307" width="9.140625" style="30"/>
    <col min="2308" max="2308" width="4.85546875" style="30" customWidth="1"/>
    <col min="2309" max="2309" width="20.5703125" style="30" customWidth="1"/>
    <col min="2310" max="2315" width="12.7109375" style="30" customWidth="1"/>
    <col min="2316" max="2316" width="2.85546875" style="30" customWidth="1"/>
    <col min="2317" max="2317" width="12.7109375" style="30" customWidth="1"/>
    <col min="2318" max="2318" width="2.85546875" style="30" customWidth="1"/>
    <col min="2319" max="2319" width="9.140625" style="30"/>
    <col min="2320" max="2320" width="4.7109375" style="30" customWidth="1"/>
    <col min="2321" max="2321" width="20.5703125" style="30" customWidth="1"/>
    <col min="2322" max="2327" width="12.7109375" style="30" customWidth="1"/>
    <col min="2328" max="2328" width="2.85546875" style="30" customWidth="1"/>
    <col min="2329" max="2329" width="12.7109375" style="30" customWidth="1"/>
    <col min="2330" max="2560" width="9.140625" style="30"/>
    <col min="2561" max="2561" width="15.5703125" style="30" customWidth="1"/>
    <col min="2562" max="2562" width="2.85546875" style="30" customWidth="1"/>
    <col min="2563" max="2563" width="9.140625" style="30"/>
    <col min="2564" max="2564" width="4.85546875" style="30" customWidth="1"/>
    <col min="2565" max="2565" width="20.5703125" style="30" customWidth="1"/>
    <col min="2566" max="2571" width="12.7109375" style="30" customWidth="1"/>
    <col min="2572" max="2572" width="2.85546875" style="30" customWidth="1"/>
    <col min="2573" max="2573" width="12.7109375" style="30" customWidth="1"/>
    <col min="2574" max="2574" width="2.85546875" style="30" customWidth="1"/>
    <col min="2575" max="2575" width="9.140625" style="30"/>
    <col min="2576" max="2576" width="4.7109375" style="30" customWidth="1"/>
    <col min="2577" max="2577" width="20.5703125" style="30" customWidth="1"/>
    <col min="2578" max="2583" width="12.7109375" style="30" customWidth="1"/>
    <col min="2584" max="2584" width="2.85546875" style="30" customWidth="1"/>
    <col min="2585" max="2585" width="12.7109375" style="30" customWidth="1"/>
    <col min="2586" max="2816" width="9.140625" style="30"/>
    <col min="2817" max="2817" width="15.5703125" style="30" customWidth="1"/>
    <col min="2818" max="2818" width="2.85546875" style="30" customWidth="1"/>
    <col min="2819" max="2819" width="9.140625" style="30"/>
    <col min="2820" max="2820" width="4.85546875" style="30" customWidth="1"/>
    <col min="2821" max="2821" width="20.5703125" style="30" customWidth="1"/>
    <col min="2822" max="2827" width="12.7109375" style="30" customWidth="1"/>
    <col min="2828" max="2828" width="2.85546875" style="30" customWidth="1"/>
    <col min="2829" max="2829" width="12.7109375" style="30" customWidth="1"/>
    <col min="2830" max="2830" width="2.85546875" style="30" customWidth="1"/>
    <col min="2831" max="2831" width="9.140625" style="30"/>
    <col min="2832" max="2832" width="4.7109375" style="30" customWidth="1"/>
    <col min="2833" max="2833" width="20.5703125" style="30" customWidth="1"/>
    <col min="2834" max="2839" width="12.7109375" style="30" customWidth="1"/>
    <col min="2840" max="2840" width="2.85546875" style="30" customWidth="1"/>
    <col min="2841" max="2841" width="12.7109375" style="30" customWidth="1"/>
    <col min="2842" max="3072" width="9.140625" style="30"/>
    <col min="3073" max="3073" width="15.5703125" style="30" customWidth="1"/>
    <col min="3074" max="3074" width="2.85546875" style="30" customWidth="1"/>
    <col min="3075" max="3075" width="9.140625" style="30"/>
    <col min="3076" max="3076" width="4.85546875" style="30" customWidth="1"/>
    <col min="3077" max="3077" width="20.5703125" style="30" customWidth="1"/>
    <col min="3078" max="3083" width="12.7109375" style="30" customWidth="1"/>
    <col min="3084" max="3084" width="2.85546875" style="30" customWidth="1"/>
    <col min="3085" max="3085" width="12.7109375" style="30" customWidth="1"/>
    <col min="3086" max="3086" width="2.85546875" style="30" customWidth="1"/>
    <col min="3087" max="3087" width="9.140625" style="30"/>
    <col min="3088" max="3088" width="4.7109375" style="30" customWidth="1"/>
    <col min="3089" max="3089" width="20.5703125" style="30" customWidth="1"/>
    <col min="3090" max="3095" width="12.7109375" style="30" customWidth="1"/>
    <col min="3096" max="3096" width="2.85546875" style="30" customWidth="1"/>
    <col min="3097" max="3097" width="12.7109375" style="30" customWidth="1"/>
    <col min="3098" max="3328" width="9.140625" style="30"/>
    <col min="3329" max="3329" width="15.5703125" style="30" customWidth="1"/>
    <col min="3330" max="3330" width="2.85546875" style="30" customWidth="1"/>
    <col min="3331" max="3331" width="9.140625" style="30"/>
    <col min="3332" max="3332" width="4.85546875" style="30" customWidth="1"/>
    <col min="3333" max="3333" width="20.5703125" style="30" customWidth="1"/>
    <col min="3334" max="3339" width="12.7109375" style="30" customWidth="1"/>
    <col min="3340" max="3340" width="2.85546875" style="30" customWidth="1"/>
    <col min="3341" max="3341" width="12.7109375" style="30" customWidth="1"/>
    <col min="3342" max="3342" width="2.85546875" style="30" customWidth="1"/>
    <col min="3343" max="3343" width="9.140625" style="30"/>
    <col min="3344" max="3344" width="4.7109375" style="30" customWidth="1"/>
    <col min="3345" max="3345" width="20.5703125" style="30" customWidth="1"/>
    <col min="3346" max="3351" width="12.7109375" style="30" customWidth="1"/>
    <col min="3352" max="3352" width="2.85546875" style="30" customWidth="1"/>
    <col min="3353" max="3353" width="12.7109375" style="30" customWidth="1"/>
    <col min="3354" max="3584" width="9.140625" style="30"/>
    <col min="3585" max="3585" width="15.5703125" style="30" customWidth="1"/>
    <col min="3586" max="3586" width="2.85546875" style="30" customWidth="1"/>
    <col min="3587" max="3587" width="9.140625" style="30"/>
    <col min="3588" max="3588" width="4.85546875" style="30" customWidth="1"/>
    <col min="3589" max="3589" width="20.5703125" style="30" customWidth="1"/>
    <col min="3590" max="3595" width="12.7109375" style="30" customWidth="1"/>
    <col min="3596" max="3596" width="2.85546875" style="30" customWidth="1"/>
    <col min="3597" max="3597" width="12.7109375" style="30" customWidth="1"/>
    <col min="3598" max="3598" width="2.85546875" style="30" customWidth="1"/>
    <col min="3599" max="3599" width="9.140625" style="30"/>
    <col min="3600" max="3600" width="4.7109375" style="30" customWidth="1"/>
    <col min="3601" max="3601" width="20.5703125" style="30" customWidth="1"/>
    <col min="3602" max="3607" width="12.7109375" style="30" customWidth="1"/>
    <col min="3608" max="3608" width="2.85546875" style="30" customWidth="1"/>
    <col min="3609" max="3609" width="12.7109375" style="30" customWidth="1"/>
    <col min="3610" max="3840" width="9.140625" style="30"/>
    <col min="3841" max="3841" width="15.5703125" style="30" customWidth="1"/>
    <col min="3842" max="3842" width="2.85546875" style="30" customWidth="1"/>
    <col min="3843" max="3843" width="9.140625" style="30"/>
    <col min="3844" max="3844" width="4.85546875" style="30" customWidth="1"/>
    <col min="3845" max="3845" width="20.5703125" style="30" customWidth="1"/>
    <col min="3846" max="3851" width="12.7109375" style="30" customWidth="1"/>
    <col min="3852" max="3852" width="2.85546875" style="30" customWidth="1"/>
    <col min="3853" max="3853" width="12.7109375" style="30" customWidth="1"/>
    <col min="3854" max="3854" width="2.85546875" style="30" customWidth="1"/>
    <col min="3855" max="3855" width="9.140625" style="30"/>
    <col min="3856" max="3856" width="4.7109375" style="30" customWidth="1"/>
    <col min="3857" max="3857" width="20.5703125" style="30" customWidth="1"/>
    <col min="3858" max="3863" width="12.7109375" style="30" customWidth="1"/>
    <col min="3864" max="3864" width="2.85546875" style="30" customWidth="1"/>
    <col min="3865" max="3865" width="12.7109375" style="30" customWidth="1"/>
    <col min="3866" max="4096" width="9.140625" style="30"/>
    <col min="4097" max="4097" width="15.5703125" style="30" customWidth="1"/>
    <col min="4098" max="4098" width="2.85546875" style="30" customWidth="1"/>
    <col min="4099" max="4099" width="9.140625" style="30"/>
    <col min="4100" max="4100" width="4.85546875" style="30" customWidth="1"/>
    <col min="4101" max="4101" width="20.5703125" style="30" customWidth="1"/>
    <col min="4102" max="4107" width="12.7109375" style="30" customWidth="1"/>
    <col min="4108" max="4108" width="2.85546875" style="30" customWidth="1"/>
    <col min="4109" max="4109" width="12.7109375" style="30" customWidth="1"/>
    <col min="4110" max="4110" width="2.85546875" style="30" customWidth="1"/>
    <col min="4111" max="4111" width="9.140625" style="30"/>
    <col min="4112" max="4112" width="4.7109375" style="30" customWidth="1"/>
    <col min="4113" max="4113" width="20.5703125" style="30" customWidth="1"/>
    <col min="4114" max="4119" width="12.7109375" style="30" customWidth="1"/>
    <col min="4120" max="4120" width="2.85546875" style="30" customWidth="1"/>
    <col min="4121" max="4121" width="12.7109375" style="30" customWidth="1"/>
    <col min="4122" max="4352" width="9.140625" style="30"/>
    <col min="4353" max="4353" width="15.5703125" style="30" customWidth="1"/>
    <col min="4354" max="4354" width="2.85546875" style="30" customWidth="1"/>
    <col min="4355" max="4355" width="9.140625" style="30"/>
    <col min="4356" max="4356" width="4.85546875" style="30" customWidth="1"/>
    <col min="4357" max="4357" width="20.5703125" style="30" customWidth="1"/>
    <col min="4358" max="4363" width="12.7109375" style="30" customWidth="1"/>
    <col min="4364" max="4364" width="2.85546875" style="30" customWidth="1"/>
    <col min="4365" max="4365" width="12.7109375" style="30" customWidth="1"/>
    <col min="4366" max="4366" width="2.85546875" style="30" customWidth="1"/>
    <col min="4367" max="4367" width="9.140625" style="30"/>
    <col min="4368" max="4368" width="4.7109375" style="30" customWidth="1"/>
    <col min="4369" max="4369" width="20.5703125" style="30" customWidth="1"/>
    <col min="4370" max="4375" width="12.7109375" style="30" customWidth="1"/>
    <col min="4376" max="4376" width="2.85546875" style="30" customWidth="1"/>
    <col min="4377" max="4377" width="12.7109375" style="30" customWidth="1"/>
    <col min="4378" max="4608" width="9.140625" style="30"/>
    <col min="4609" max="4609" width="15.5703125" style="30" customWidth="1"/>
    <col min="4610" max="4610" width="2.85546875" style="30" customWidth="1"/>
    <col min="4611" max="4611" width="9.140625" style="30"/>
    <col min="4612" max="4612" width="4.85546875" style="30" customWidth="1"/>
    <col min="4613" max="4613" width="20.5703125" style="30" customWidth="1"/>
    <col min="4614" max="4619" width="12.7109375" style="30" customWidth="1"/>
    <col min="4620" max="4620" width="2.85546875" style="30" customWidth="1"/>
    <col min="4621" max="4621" width="12.7109375" style="30" customWidth="1"/>
    <col min="4622" max="4622" width="2.85546875" style="30" customWidth="1"/>
    <col min="4623" max="4623" width="9.140625" style="30"/>
    <col min="4624" max="4624" width="4.7109375" style="30" customWidth="1"/>
    <col min="4625" max="4625" width="20.5703125" style="30" customWidth="1"/>
    <col min="4626" max="4631" width="12.7109375" style="30" customWidth="1"/>
    <col min="4632" max="4632" width="2.85546875" style="30" customWidth="1"/>
    <col min="4633" max="4633" width="12.7109375" style="30" customWidth="1"/>
    <col min="4634" max="4864" width="9.140625" style="30"/>
    <col min="4865" max="4865" width="15.5703125" style="30" customWidth="1"/>
    <col min="4866" max="4866" width="2.85546875" style="30" customWidth="1"/>
    <col min="4867" max="4867" width="9.140625" style="30"/>
    <col min="4868" max="4868" width="4.85546875" style="30" customWidth="1"/>
    <col min="4869" max="4869" width="20.5703125" style="30" customWidth="1"/>
    <col min="4870" max="4875" width="12.7109375" style="30" customWidth="1"/>
    <col min="4876" max="4876" width="2.85546875" style="30" customWidth="1"/>
    <col min="4877" max="4877" width="12.7109375" style="30" customWidth="1"/>
    <col min="4878" max="4878" width="2.85546875" style="30" customWidth="1"/>
    <col min="4879" max="4879" width="9.140625" style="30"/>
    <col min="4880" max="4880" width="4.7109375" style="30" customWidth="1"/>
    <col min="4881" max="4881" width="20.5703125" style="30" customWidth="1"/>
    <col min="4882" max="4887" width="12.7109375" style="30" customWidth="1"/>
    <col min="4888" max="4888" width="2.85546875" style="30" customWidth="1"/>
    <col min="4889" max="4889" width="12.7109375" style="30" customWidth="1"/>
    <col min="4890" max="5120" width="9.140625" style="30"/>
    <col min="5121" max="5121" width="15.5703125" style="30" customWidth="1"/>
    <col min="5122" max="5122" width="2.85546875" style="30" customWidth="1"/>
    <col min="5123" max="5123" width="9.140625" style="30"/>
    <col min="5124" max="5124" width="4.85546875" style="30" customWidth="1"/>
    <col min="5125" max="5125" width="20.5703125" style="30" customWidth="1"/>
    <col min="5126" max="5131" width="12.7109375" style="30" customWidth="1"/>
    <col min="5132" max="5132" width="2.85546875" style="30" customWidth="1"/>
    <col min="5133" max="5133" width="12.7109375" style="30" customWidth="1"/>
    <col min="5134" max="5134" width="2.85546875" style="30" customWidth="1"/>
    <col min="5135" max="5135" width="9.140625" style="30"/>
    <col min="5136" max="5136" width="4.7109375" style="30" customWidth="1"/>
    <col min="5137" max="5137" width="20.5703125" style="30" customWidth="1"/>
    <col min="5138" max="5143" width="12.7109375" style="30" customWidth="1"/>
    <col min="5144" max="5144" width="2.85546875" style="30" customWidth="1"/>
    <col min="5145" max="5145" width="12.7109375" style="30" customWidth="1"/>
    <col min="5146" max="5376" width="9.140625" style="30"/>
    <col min="5377" max="5377" width="15.5703125" style="30" customWidth="1"/>
    <col min="5378" max="5378" width="2.85546875" style="30" customWidth="1"/>
    <col min="5379" max="5379" width="9.140625" style="30"/>
    <col min="5380" max="5380" width="4.85546875" style="30" customWidth="1"/>
    <col min="5381" max="5381" width="20.5703125" style="30" customWidth="1"/>
    <col min="5382" max="5387" width="12.7109375" style="30" customWidth="1"/>
    <col min="5388" max="5388" width="2.85546875" style="30" customWidth="1"/>
    <col min="5389" max="5389" width="12.7109375" style="30" customWidth="1"/>
    <col min="5390" max="5390" width="2.85546875" style="30" customWidth="1"/>
    <col min="5391" max="5391" width="9.140625" style="30"/>
    <col min="5392" max="5392" width="4.7109375" style="30" customWidth="1"/>
    <col min="5393" max="5393" width="20.5703125" style="30" customWidth="1"/>
    <col min="5394" max="5399" width="12.7109375" style="30" customWidth="1"/>
    <col min="5400" max="5400" width="2.85546875" style="30" customWidth="1"/>
    <col min="5401" max="5401" width="12.7109375" style="30" customWidth="1"/>
    <col min="5402" max="5632" width="9.140625" style="30"/>
    <col min="5633" max="5633" width="15.5703125" style="30" customWidth="1"/>
    <col min="5634" max="5634" width="2.85546875" style="30" customWidth="1"/>
    <col min="5635" max="5635" width="9.140625" style="30"/>
    <col min="5636" max="5636" width="4.85546875" style="30" customWidth="1"/>
    <col min="5637" max="5637" width="20.5703125" style="30" customWidth="1"/>
    <col min="5638" max="5643" width="12.7109375" style="30" customWidth="1"/>
    <col min="5644" max="5644" width="2.85546875" style="30" customWidth="1"/>
    <col min="5645" max="5645" width="12.7109375" style="30" customWidth="1"/>
    <col min="5646" max="5646" width="2.85546875" style="30" customWidth="1"/>
    <col min="5647" max="5647" width="9.140625" style="30"/>
    <col min="5648" max="5648" width="4.7109375" style="30" customWidth="1"/>
    <col min="5649" max="5649" width="20.5703125" style="30" customWidth="1"/>
    <col min="5650" max="5655" width="12.7109375" style="30" customWidth="1"/>
    <col min="5656" max="5656" width="2.85546875" style="30" customWidth="1"/>
    <col min="5657" max="5657" width="12.7109375" style="30" customWidth="1"/>
    <col min="5658" max="5888" width="9.140625" style="30"/>
    <col min="5889" max="5889" width="15.5703125" style="30" customWidth="1"/>
    <col min="5890" max="5890" width="2.85546875" style="30" customWidth="1"/>
    <col min="5891" max="5891" width="9.140625" style="30"/>
    <col min="5892" max="5892" width="4.85546875" style="30" customWidth="1"/>
    <col min="5893" max="5893" width="20.5703125" style="30" customWidth="1"/>
    <col min="5894" max="5899" width="12.7109375" style="30" customWidth="1"/>
    <col min="5900" max="5900" width="2.85546875" style="30" customWidth="1"/>
    <col min="5901" max="5901" width="12.7109375" style="30" customWidth="1"/>
    <col min="5902" max="5902" width="2.85546875" style="30" customWidth="1"/>
    <col min="5903" max="5903" width="9.140625" style="30"/>
    <col min="5904" max="5904" width="4.7109375" style="30" customWidth="1"/>
    <col min="5905" max="5905" width="20.5703125" style="30" customWidth="1"/>
    <col min="5906" max="5911" width="12.7109375" style="30" customWidth="1"/>
    <col min="5912" max="5912" width="2.85546875" style="30" customWidth="1"/>
    <col min="5913" max="5913" width="12.7109375" style="30" customWidth="1"/>
    <col min="5914" max="6144" width="9.140625" style="30"/>
    <col min="6145" max="6145" width="15.5703125" style="30" customWidth="1"/>
    <col min="6146" max="6146" width="2.85546875" style="30" customWidth="1"/>
    <col min="6147" max="6147" width="9.140625" style="30"/>
    <col min="6148" max="6148" width="4.85546875" style="30" customWidth="1"/>
    <col min="6149" max="6149" width="20.5703125" style="30" customWidth="1"/>
    <col min="6150" max="6155" width="12.7109375" style="30" customWidth="1"/>
    <col min="6156" max="6156" width="2.85546875" style="30" customWidth="1"/>
    <col min="6157" max="6157" width="12.7109375" style="30" customWidth="1"/>
    <col min="6158" max="6158" width="2.85546875" style="30" customWidth="1"/>
    <col min="6159" max="6159" width="9.140625" style="30"/>
    <col min="6160" max="6160" width="4.7109375" style="30" customWidth="1"/>
    <col min="6161" max="6161" width="20.5703125" style="30" customWidth="1"/>
    <col min="6162" max="6167" width="12.7109375" style="30" customWidth="1"/>
    <col min="6168" max="6168" width="2.85546875" style="30" customWidth="1"/>
    <col min="6169" max="6169" width="12.7109375" style="30" customWidth="1"/>
    <col min="6170" max="6400" width="9.140625" style="30"/>
    <col min="6401" max="6401" width="15.5703125" style="30" customWidth="1"/>
    <col min="6402" max="6402" width="2.85546875" style="30" customWidth="1"/>
    <col min="6403" max="6403" width="9.140625" style="30"/>
    <col min="6404" max="6404" width="4.85546875" style="30" customWidth="1"/>
    <col min="6405" max="6405" width="20.5703125" style="30" customWidth="1"/>
    <col min="6406" max="6411" width="12.7109375" style="30" customWidth="1"/>
    <col min="6412" max="6412" width="2.85546875" style="30" customWidth="1"/>
    <col min="6413" max="6413" width="12.7109375" style="30" customWidth="1"/>
    <col min="6414" max="6414" width="2.85546875" style="30" customWidth="1"/>
    <col min="6415" max="6415" width="9.140625" style="30"/>
    <col min="6416" max="6416" width="4.7109375" style="30" customWidth="1"/>
    <col min="6417" max="6417" width="20.5703125" style="30" customWidth="1"/>
    <col min="6418" max="6423" width="12.7109375" style="30" customWidth="1"/>
    <col min="6424" max="6424" width="2.85546875" style="30" customWidth="1"/>
    <col min="6425" max="6425" width="12.7109375" style="30" customWidth="1"/>
    <col min="6426" max="6656" width="9.140625" style="30"/>
    <col min="6657" max="6657" width="15.5703125" style="30" customWidth="1"/>
    <col min="6658" max="6658" width="2.85546875" style="30" customWidth="1"/>
    <col min="6659" max="6659" width="9.140625" style="30"/>
    <col min="6660" max="6660" width="4.85546875" style="30" customWidth="1"/>
    <col min="6661" max="6661" width="20.5703125" style="30" customWidth="1"/>
    <col min="6662" max="6667" width="12.7109375" style="30" customWidth="1"/>
    <col min="6668" max="6668" width="2.85546875" style="30" customWidth="1"/>
    <col min="6669" max="6669" width="12.7109375" style="30" customWidth="1"/>
    <col min="6670" max="6670" width="2.85546875" style="30" customWidth="1"/>
    <col min="6671" max="6671" width="9.140625" style="30"/>
    <col min="6672" max="6672" width="4.7109375" style="30" customWidth="1"/>
    <col min="6673" max="6673" width="20.5703125" style="30" customWidth="1"/>
    <col min="6674" max="6679" width="12.7109375" style="30" customWidth="1"/>
    <col min="6680" max="6680" width="2.85546875" style="30" customWidth="1"/>
    <col min="6681" max="6681" width="12.7109375" style="30" customWidth="1"/>
    <col min="6682" max="6912" width="9.140625" style="30"/>
    <col min="6913" max="6913" width="15.5703125" style="30" customWidth="1"/>
    <col min="6914" max="6914" width="2.85546875" style="30" customWidth="1"/>
    <col min="6915" max="6915" width="9.140625" style="30"/>
    <col min="6916" max="6916" width="4.85546875" style="30" customWidth="1"/>
    <col min="6917" max="6917" width="20.5703125" style="30" customWidth="1"/>
    <col min="6918" max="6923" width="12.7109375" style="30" customWidth="1"/>
    <col min="6924" max="6924" width="2.85546875" style="30" customWidth="1"/>
    <col min="6925" max="6925" width="12.7109375" style="30" customWidth="1"/>
    <col min="6926" max="6926" width="2.85546875" style="30" customWidth="1"/>
    <col min="6927" max="6927" width="9.140625" style="30"/>
    <col min="6928" max="6928" width="4.7109375" style="30" customWidth="1"/>
    <col min="6929" max="6929" width="20.5703125" style="30" customWidth="1"/>
    <col min="6930" max="6935" width="12.7109375" style="30" customWidth="1"/>
    <col min="6936" max="6936" width="2.85546875" style="30" customWidth="1"/>
    <col min="6937" max="6937" width="12.7109375" style="30" customWidth="1"/>
    <col min="6938" max="7168" width="9.140625" style="30"/>
    <col min="7169" max="7169" width="15.5703125" style="30" customWidth="1"/>
    <col min="7170" max="7170" width="2.85546875" style="30" customWidth="1"/>
    <col min="7171" max="7171" width="9.140625" style="30"/>
    <col min="7172" max="7172" width="4.85546875" style="30" customWidth="1"/>
    <col min="7173" max="7173" width="20.5703125" style="30" customWidth="1"/>
    <col min="7174" max="7179" width="12.7109375" style="30" customWidth="1"/>
    <col min="7180" max="7180" width="2.85546875" style="30" customWidth="1"/>
    <col min="7181" max="7181" width="12.7109375" style="30" customWidth="1"/>
    <col min="7182" max="7182" width="2.85546875" style="30" customWidth="1"/>
    <col min="7183" max="7183" width="9.140625" style="30"/>
    <col min="7184" max="7184" width="4.7109375" style="30" customWidth="1"/>
    <col min="7185" max="7185" width="20.5703125" style="30" customWidth="1"/>
    <col min="7186" max="7191" width="12.7109375" style="30" customWidth="1"/>
    <col min="7192" max="7192" width="2.85546875" style="30" customWidth="1"/>
    <col min="7193" max="7193" width="12.7109375" style="30" customWidth="1"/>
    <col min="7194" max="7424" width="9.140625" style="30"/>
    <col min="7425" max="7425" width="15.5703125" style="30" customWidth="1"/>
    <col min="7426" max="7426" width="2.85546875" style="30" customWidth="1"/>
    <col min="7427" max="7427" width="9.140625" style="30"/>
    <col min="7428" max="7428" width="4.85546875" style="30" customWidth="1"/>
    <col min="7429" max="7429" width="20.5703125" style="30" customWidth="1"/>
    <col min="7430" max="7435" width="12.7109375" style="30" customWidth="1"/>
    <col min="7436" max="7436" width="2.85546875" style="30" customWidth="1"/>
    <col min="7437" max="7437" width="12.7109375" style="30" customWidth="1"/>
    <col min="7438" max="7438" width="2.85546875" style="30" customWidth="1"/>
    <col min="7439" max="7439" width="9.140625" style="30"/>
    <col min="7440" max="7440" width="4.7109375" style="30" customWidth="1"/>
    <col min="7441" max="7441" width="20.5703125" style="30" customWidth="1"/>
    <col min="7442" max="7447" width="12.7109375" style="30" customWidth="1"/>
    <col min="7448" max="7448" width="2.85546875" style="30" customWidth="1"/>
    <col min="7449" max="7449" width="12.7109375" style="30" customWidth="1"/>
    <col min="7450" max="7680" width="9.140625" style="30"/>
    <col min="7681" max="7681" width="15.5703125" style="30" customWidth="1"/>
    <col min="7682" max="7682" width="2.85546875" style="30" customWidth="1"/>
    <col min="7683" max="7683" width="9.140625" style="30"/>
    <col min="7684" max="7684" width="4.85546875" style="30" customWidth="1"/>
    <col min="7685" max="7685" width="20.5703125" style="30" customWidth="1"/>
    <col min="7686" max="7691" width="12.7109375" style="30" customWidth="1"/>
    <col min="7692" max="7692" width="2.85546875" style="30" customWidth="1"/>
    <col min="7693" max="7693" width="12.7109375" style="30" customWidth="1"/>
    <col min="7694" max="7694" width="2.85546875" style="30" customWidth="1"/>
    <col min="7695" max="7695" width="9.140625" style="30"/>
    <col min="7696" max="7696" width="4.7109375" style="30" customWidth="1"/>
    <col min="7697" max="7697" width="20.5703125" style="30" customWidth="1"/>
    <col min="7698" max="7703" width="12.7109375" style="30" customWidth="1"/>
    <col min="7704" max="7704" width="2.85546875" style="30" customWidth="1"/>
    <col min="7705" max="7705" width="12.7109375" style="30" customWidth="1"/>
    <col min="7706" max="7936" width="9.140625" style="30"/>
    <col min="7937" max="7937" width="15.5703125" style="30" customWidth="1"/>
    <col min="7938" max="7938" width="2.85546875" style="30" customWidth="1"/>
    <col min="7939" max="7939" width="9.140625" style="30"/>
    <col min="7940" max="7940" width="4.85546875" style="30" customWidth="1"/>
    <col min="7941" max="7941" width="20.5703125" style="30" customWidth="1"/>
    <col min="7942" max="7947" width="12.7109375" style="30" customWidth="1"/>
    <col min="7948" max="7948" width="2.85546875" style="30" customWidth="1"/>
    <col min="7949" max="7949" width="12.7109375" style="30" customWidth="1"/>
    <col min="7950" max="7950" width="2.85546875" style="30" customWidth="1"/>
    <col min="7951" max="7951" width="9.140625" style="30"/>
    <col min="7952" max="7952" width="4.7109375" style="30" customWidth="1"/>
    <col min="7953" max="7953" width="20.5703125" style="30" customWidth="1"/>
    <col min="7954" max="7959" width="12.7109375" style="30" customWidth="1"/>
    <col min="7960" max="7960" width="2.85546875" style="30" customWidth="1"/>
    <col min="7961" max="7961" width="12.7109375" style="30" customWidth="1"/>
    <col min="7962" max="8192" width="9.140625" style="30"/>
    <col min="8193" max="8193" width="15.5703125" style="30" customWidth="1"/>
    <col min="8194" max="8194" width="2.85546875" style="30" customWidth="1"/>
    <col min="8195" max="8195" width="9.140625" style="30"/>
    <col min="8196" max="8196" width="4.85546875" style="30" customWidth="1"/>
    <col min="8197" max="8197" width="20.5703125" style="30" customWidth="1"/>
    <col min="8198" max="8203" width="12.7109375" style="30" customWidth="1"/>
    <col min="8204" max="8204" width="2.85546875" style="30" customWidth="1"/>
    <col min="8205" max="8205" width="12.7109375" style="30" customWidth="1"/>
    <col min="8206" max="8206" width="2.85546875" style="30" customWidth="1"/>
    <col min="8207" max="8207" width="9.140625" style="30"/>
    <col min="8208" max="8208" width="4.7109375" style="30" customWidth="1"/>
    <col min="8209" max="8209" width="20.5703125" style="30" customWidth="1"/>
    <col min="8210" max="8215" width="12.7109375" style="30" customWidth="1"/>
    <col min="8216" max="8216" width="2.85546875" style="30" customWidth="1"/>
    <col min="8217" max="8217" width="12.7109375" style="30" customWidth="1"/>
    <col min="8218" max="8448" width="9.140625" style="30"/>
    <col min="8449" max="8449" width="15.5703125" style="30" customWidth="1"/>
    <col min="8450" max="8450" width="2.85546875" style="30" customWidth="1"/>
    <col min="8451" max="8451" width="9.140625" style="30"/>
    <col min="8452" max="8452" width="4.85546875" style="30" customWidth="1"/>
    <col min="8453" max="8453" width="20.5703125" style="30" customWidth="1"/>
    <col min="8454" max="8459" width="12.7109375" style="30" customWidth="1"/>
    <col min="8460" max="8460" width="2.85546875" style="30" customWidth="1"/>
    <col min="8461" max="8461" width="12.7109375" style="30" customWidth="1"/>
    <col min="8462" max="8462" width="2.85546875" style="30" customWidth="1"/>
    <col min="8463" max="8463" width="9.140625" style="30"/>
    <col min="8464" max="8464" width="4.7109375" style="30" customWidth="1"/>
    <col min="8465" max="8465" width="20.5703125" style="30" customWidth="1"/>
    <col min="8466" max="8471" width="12.7109375" style="30" customWidth="1"/>
    <col min="8472" max="8472" width="2.85546875" style="30" customWidth="1"/>
    <col min="8473" max="8473" width="12.7109375" style="30" customWidth="1"/>
    <col min="8474" max="8704" width="9.140625" style="30"/>
    <col min="8705" max="8705" width="15.5703125" style="30" customWidth="1"/>
    <col min="8706" max="8706" width="2.85546875" style="30" customWidth="1"/>
    <col min="8707" max="8707" width="9.140625" style="30"/>
    <col min="8708" max="8708" width="4.85546875" style="30" customWidth="1"/>
    <col min="8709" max="8709" width="20.5703125" style="30" customWidth="1"/>
    <col min="8710" max="8715" width="12.7109375" style="30" customWidth="1"/>
    <col min="8716" max="8716" width="2.85546875" style="30" customWidth="1"/>
    <col min="8717" max="8717" width="12.7109375" style="30" customWidth="1"/>
    <col min="8718" max="8718" width="2.85546875" style="30" customWidth="1"/>
    <col min="8719" max="8719" width="9.140625" style="30"/>
    <col min="8720" max="8720" width="4.7109375" style="30" customWidth="1"/>
    <col min="8721" max="8721" width="20.5703125" style="30" customWidth="1"/>
    <col min="8722" max="8727" width="12.7109375" style="30" customWidth="1"/>
    <col min="8728" max="8728" width="2.85546875" style="30" customWidth="1"/>
    <col min="8729" max="8729" width="12.7109375" style="30" customWidth="1"/>
    <col min="8730" max="8960" width="9.140625" style="30"/>
    <col min="8961" max="8961" width="15.5703125" style="30" customWidth="1"/>
    <col min="8962" max="8962" width="2.85546875" style="30" customWidth="1"/>
    <col min="8963" max="8963" width="9.140625" style="30"/>
    <col min="8964" max="8964" width="4.85546875" style="30" customWidth="1"/>
    <col min="8965" max="8965" width="20.5703125" style="30" customWidth="1"/>
    <col min="8966" max="8971" width="12.7109375" style="30" customWidth="1"/>
    <col min="8972" max="8972" width="2.85546875" style="30" customWidth="1"/>
    <col min="8973" max="8973" width="12.7109375" style="30" customWidth="1"/>
    <col min="8974" max="8974" width="2.85546875" style="30" customWidth="1"/>
    <col min="8975" max="8975" width="9.140625" style="30"/>
    <col min="8976" max="8976" width="4.7109375" style="30" customWidth="1"/>
    <col min="8977" max="8977" width="20.5703125" style="30" customWidth="1"/>
    <col min="8978" max="8983" width="12.7109375" style="30" customWidth="1"/>
    <col min="8984" max="8984" width="2.85546875" style="30" customWidth="1"/>
    <col min="8985" max="8985" width="12.7109375" style="30" customWidth="1"/>
    <col min="8986" max="9216" width="9.140625" style="30"/>
    <col min="9217" max="9217" width="15.5703125" style="30" customWidth="1"/>
    <col min="9218" max="9218" width="2.85546875" style="30" customWidth="1"/>
    <col min="9219" max="9219" width="9.140625" style="30"/>
    <col min="9220" max="9220" width="4.85546875" style="30" customWidth="1"/>
    <col min="9221" max="9221" width="20.5703125" style="30" customWidth="1"/>
    <col min="9222" max="9227" width="12.7109375" style="30" customWidth="1"/>
    <col min="9228" max="9228" width="2.85546875" style="30" customWidth="1"/>
    <col min="9229" max="9229" width="12.7109375" style="30" customWidth="1"/>
    <col min="9230" max="9230" width="2.85546875" style="30" customWidth="1"/>
    <col min="9231" max="9231" width="9.140625" style="30"/>
    <col min="9232" max="9232" width="4.7109375" style="30" customWidth="1"/>
    <col min="9233" max="9233" width="20.5703125" style="30" customWidth="1"/>
    <col min="9234" max="9239" width="12.7109375" style="30" customWidth="1"/>
    <col min="9240" max="9240" width="2.85546875" style="30" customWidth="1"/>
    <col min="9241" max="9241" width="12.7109375" style="30" customWidth="1"/>
    <col min="9242" max="9472" width="9.140625" style="30"/>
    <col min="9473" max="9473" width="15.5703125" style="30" customWidth="1"/>
    <col min="9474" max="9474" width="2.85546875" style="30" customWidth="1"/>
    <col min="9475" max="9475" width="9.140625" style="30"/>
    <col min="9476" max="9476" width="4.85546875" style="30" customWidth="1"/>
    <col min="9477" max="9477" width="20.5703125" style="30" customWidth="1"/>
    <col min="9478" max="9483" width="12.7109375" style="30" customWidth="1"/>
    <col min="9484" max="9484" width="2.85546875" style="30" customWidth="1"/>
    <col min="9485" max="9485" width="12.7109375" style="30" customWidth="1"/>
    <col min="9486" max="9486" width="2.85546875" style="30" customWidth="1"/>
    <col min="9487" max="9487" width="9.140625" style="30"/>
    <col min="9488" max="9488" width="4.7109375" style="30" customWidth="1"/>
    <col min="9489" max="9489" width="20.5703125" style="30" customWidth="1"/>
    <col min="9490" max="9495" width="12.7109375" style="30" customWidth="1"/>
    <col min="9496" max="9496" width="2.85546875" style="30" customWidth="1"/>
    <col min="9497" max="9497" width="12.7109375" style="30" customWidth="1"/>
    <col min="9498" max="9728" width="9.140625" style="30"/>
    <col min="9729" max="9729" width="15.5703125" style="30" customWidth="1"/>
    <col min="9730" max="9730" width="2.85546875" style="30" customWidth="1"/>
    <col min="9731" max="9731" width="9.140625" style="30"/>
    <col min="9732" max="9732" width="4.85546875" style="30" customWidth="1"/>
    <col min="9733" max="9733" width="20.5703125" style="30" customWidth="1"/>
    <col min="9734" max="9739" width="12.7109375" style="30" customWidth="1"/>
    <col min="9740" max="9740" width="2.85546875" style="30" customWidth="1"/>
    <col min="9741" max="9741" width="12.7109375" style="30" customWidth="1"/>
    <col min="9742" max="9742" width="2.85546875" style="30" customWidth="1"/>
    <col min="9743" max="9743" width="9.140625" style="30"/>
    <col min="9744" max="9744" width="4.7109375" style="30" customWidth="1"/>
    <col min="9745" max="9745" width="20.5703125" style="30" customWidth="1"/>
    <col min="9746" max="9751" width="12.7109375" style="30" customWidth="1"/>
    <col min="9752" max="9752" width="2.85546875" style="30" customWidth="1"/>
    <col min="9753" max="9753" width="12.7109375" style="30" customWidth="1"/>
    <col min="9754" max="9984" width="9.140625" style="30"/>
    <col min="9985" max="9985" width="15.5703125" style="30" customWidth="1"/>
    <col min="9986" max="9986" width="2.85546875" style="30" customWidth="1"/>
    <col min="9987" max="9987" width="9.140625" style="30"/>
    <col min="9988" max="9988" width="4.85546875" style="30" customWidth="1"/>
    <col min="9989" max="9989" width="20.5703125" style="30" customWidth="1"/>
    <col min="9990" max="9995" width="12.7109375" style="30" customWidth="1"/>
    <col min="9996" max="9996" width="2.85546875" style="30" customWidth="1"/>
    <col min="9997" max="9997" width="12.7109375" style="30" customWidth="1"/>
    <col min="9998" max="9998" width="2.85546875" style="30" customWidth="1"/>
    <col min="9999" max="9999" width="9.140625" style="30"/>
    <col min="10000" max="10000" width="4.7109375" style="30" customWidth="1"/>
    <col min="10001" max="10001" width="20.5703125" style="30" customWidth="1"/>
    <col min="10002" max="10007" width="12.7109375" style="30" customWidth="1"/>
    <col min="10008" max="10008" width="2.85546875" style="30" customWidth="1"/>
    <col min="10009" max="10009" width="12.7109375" style="30" customWidth="1"/>
    <col min="10010" max="10240" width="9.140625" style="30"/>
    <col min="10241" max="10241" width="15.5703125" style="30" customWidth="1"/>
    <col min="10242" max="10242" width="2.85546875" style="30" customWidth="1"/>
    <col min="10243" max="10243" width="9.140625" style="30"/>
    <col min="10244" max="10244" width="4.85546875" style="30" customWidth="1"/>
    <col min="10245" max="10245" width="20.5703125" style="30" customWidth="1"/>
    <col min="10246" max="10251" width="12.7109375" style="30" customWidth="1"/>
    <col min="10252" max="10252" width="2.85546875" style="30" customWidth="1"/>
    <col min="10253" max="10253" width="12.7109375" style="30" customWidth="1"/>
    <col min="10254" max="10254" width="2.85546875" style="30" customWidth="1"/>
    <col min="10255" max="10255" width="9.140625" style="30"/>
    <col min="10256" max="10256" width="4.7109375" style="30" customWidth="1"/>
    <col min="10257" max="10257" width="20.5703125" style="30" customWidth="1"/>
    <col min="10258" max="10263" width="12.7109375" style="30" customWidth="1"/>
    <col min="10264" max="10264" width="2.85546875" style="30" customWidth="1"/>
    <col min="10265" max="10265" width="12.7109375" style="30" customWidth="1"/>
    <col min="10266" max="10496" width="9.140625" style="30"/>
    <col min="10497" max="10497" width="15.5703125" style="30" customWidth="1"/>
    <col min="10498" max="10498" width="2.85546875" style="30" customWidth="1"/>
    <col min="10499" max="10499" width="9.140625" style="30"/>
    <col min="10500" max="10500" width="4.85546875" style="30" customWidth="1"/>
    <col min="10501" max="10501" width="20.5703125" style="30" customWidth="1"/>
    <col min="10502" max="10507" width="12.7109375" style="30" customWidth="1"/>
    <col min="10508" max="10508" width="2.85546875" style="30" customWidth="1"/>
    <col min="10509" max="10509" width="12.7109375" style="30" customWidth="1"/>
    <col min="10510" max="10510" width="2.85546875" style="30" customWidth="1"/>
    <col min="10511" max="10511" width="9.140625" style="30"/>
    <col min="10512" max="10512" width="4.7109375" style="30" customWidth="1"/>
    <col min="10513" max="10513" width="20.5703125" style="30" customWidth="1"/>
    <col min="10514" max="10519" width="12.7109375" style="30" customWidth="1"/>
    <col min="10520" max="10520" width="2.85546875" style="30" customWidth="1"/>
    <col min="10521" max="10521" width="12.7109375" style="30" customWidth="1"/>
    <col min="10522" max="10752" width="9.140625" style="30"/>
    <col min="10753" max="10753" width="15.5703125" style="30" customWidth="1"/>
    <col min="10754" max="10754" width="2.85546875" style="30" customWidth="1"/>
    <col min="10755" max="10755" width="9.140625" style="30"/>
    <col min="10756" max="10756" width="4.85546875" style="30" customWidth="1"/>
    <col min="10757" max="10757" width="20.5703125" style="30" customWidth="1"/>
    <col min="10758" max="10763" width="12.7109375" style="30" customWidth="1"/>
    <col min="10764" max="10764" width="2.85546875" style="30" customWidth="1"/>
    <col min="10765" max="10765" width="12.7109375" style="30" customWidth="1"/>
    <col min="10766" max="10766" width="2.85546875" style="30" customWidth="1"/>
    <col min="10767" max="10767" width="9.140625" style="30"/>
    <col min="10768" max="10768" width="4.7109375" style="30" customWidth="1"/>
    <col min="10769" max="10769" width="20.5703125" style="30" customWidth="1"/>
    <col min="10770" max="10775" width="12.7109375" style="30" customWidth="1"/>
    <col min="10776" max="10776" width="2.85546875" style="30" customWidth="1"/>
    <col min="10777" max="10777" width="12.7109375" style="30" customWidth="1"/>
    <col min="10778" max="11008" width="9.140625" style="30"/>
    <col min="11009" max="11009" width="15.5703125" style="30" customWidth="1"/>
    <col min="11010" max="11010" width="2.85546875" style="30" customWidth="1"/>
    <col min="11011" max="11011" width="9.140625" style="30"/>
    <col min="11012" max="11012" width="4.85546875" style="30" customWidth="1"/>
    <col min="11013" max="11013" width="20.5703125" style="30" customWidth="1"/>
    <col min="11014" max="11019" width="12.7109375" style="30" customWidth="1"/>
    <col min="11020" max="11020" width="2.85546875" style="30" customWidth="1"/>
    <col min="11021" max="11021" width="12.7109375" style="30" customWidth="1"/>
    <col min="11022" max="11022" width="2.85546875" style="30" customWidth="1"/>
    <col min="11023" max="11023" width="9.140625" style="30"/>
    <col min="11024" max="11024" width="4.7109375" style="30" customWidth="1"/>
    <col min="11025" max="11025" width="20.5703125" style="30" customWidth="1"/>
    <col min="11026" max="11031" width="12.7109375" style="30" customWidth="1"/>
    <col min="11032" max="11032" width="2.85546875" style="30" customWidth="1"/>
    <col min="11033" max="11033" width="12.7109375" style="30" customWidth="1"/>
    <col min="11034" max="11264" width="9.140625" style="30"/>
    <col min="11265" max="11265" width="15.5703125" style="30" customWidth="1"/>
    <col min="11266" max="11266" width="2.85546875" style="30" customWidth="1"/>
    <col min="11267" max="11267" width="9.140625" style="30"/>
    <col min="11268" max="11268" width="4.85546875" style="30" customWidth="1"/>
    <col min="11269" max="11269" width="20.5703125" style="30" customWidth="1"/>
    <col min="11270" max="11275" width="12.7109375" style="30" customWidth="1"/>
    <col min="11276" max="11276" width="2.85546875" style="30" customWidth="1"/>
    <col min="11277" max="11277" width="12.7109375" style="30" customWidth="1"/>
    <col min="11278" max="11278" width="2.85546875" style="30" customWidth="1"/>
    <col min="11279" max="11279" width="9.140625" style="30"/>
    <col min="11280" max="11280" width="4.7109375" style="30" customWidth="1"/>
    <col min="11281" max="11281" width="20.5703125" style="30" customWidth="1"/>
    <col min="11282" max="11287" width="12.7109375" style="30" customWidth="1"/>
    <col min="11288" max="11288" width="2.85546875" style="30" customWidth="1"/>
    <col min="11289" max="11289" width="12.7109375" style="30" customWidth="1"/>
    <col min="11290" max="11520" width="9.140625" style="30"/>
    <col min="11521" max="11521" width="15.5703125" style="30" customWidth="1"/>
    <col min="11522" max="11522" width="2.85546875" style="30" customWidth="1"/>
    <col min="11523" max="11523" width="9.140625" style="30"/>
    <col min="11524" max="11524" width="4.85546875" style="30" customWidth="1"/>
    <col min="11525" max="11525" width="20.5703125" style="30" customWidth="1"/>
    <col min="11526" max="11531" width="12.7109375" style="30" customWidth="1"/>
    <col min="11532" max="11532" width="2.85546875" style="30" customWidth="1"/>
    <col min="11533" max="11533" width="12.7109375" style="30" customWidth="1"/>
    <col min="11534" max="11534" width="2.85546875" style="30" customWidth="1"/>
    <col min="11535" max="11535" width="9.140625" style="30"/>
    <col min="11536" max="11536" width="4.7109375" style="30" customWidth="1"/>
    <col min="11537" max="11537" width="20.5703125" style="30" customWidth="1"/>
    <col min="11538" max="11543" width="12.7109375" style="30" customWidth="1"/>
    <col min="11544" max="11544" width="2.85546875" style="30" customWidth="1"/>
    <col min="11545" max="11545" width="12.7109375" style="30" customWidth="1"/>
    <col min="11546" max="11776" width="9.140625" style="30"/>
    <col min="11777" max="11777" width="15.5703125" style="30" customWidth="1"/>
    <col min="11778" max="11778" width="2.85546875" style="30" customWidth="1"/>
    <col min="11779" max="11779" width="9.140625" style="30"/>
    <col min="11780" max="11780" width="4.85546875" style="30" customWidth="1"/>
    <col min="11781" max="11781" width="20.5703125" style="30" customWidth="1"/>
    <col min="11782" max="11787" width="12.7109375" style="30" customWidth="1"/>
    <col min="11788" max="11788" width="2.85546875" style="30" customWidth="1"/>
    <col min="11789" max="11789" width="12.7109375" style="30" customWidth="1"/>
    <col min="11790" max="11790" width="2.85546875" style="30" customWidth="1"/>
    <col min="11791" max="11791" width="9.140625" style="30"/>
    <col min="11792" max="11792" width="4.7109375" style="30" customWidth="1"/>
    <col min="11793" max="11793" width="20.5703125" style="30" customWidth="1"/>
    <col min="11794" max="11799" width="12.7109375" style="30" customWidth="1"/>
    <col min="11800" max="11800" width="2.85546875" style="30" customWidth="1"/>
    <col min="11801" max="11801" width="12.7109375" style="30" customWidth="1"/>
    <col min="11802" max="12032" width="9.140625" style="30"/>
    <col min="12033" max="12033" width="15.5703125" style="30" customWidth="1"/>
    <col min="12034" max="12034" width="2.85546875" style="30" customWidth="1"/>
    <col min="12035" max="12035" width="9.140625" style="30"/>
    <col min="12036" max="12036" width="4.85546875" style="30" customWidth="1"/>
    <col min="12037" max="12037" width="20.5703125" style="30" customWidth="1"/>
    <col min="12038" max="12043" width="12.7109375" style="30" customWidth="1"/>
    <col min="12044" max="12044" width="2.85546875" style="30" customWidth="1"/>
    <col min="12045" max="12045" width="12.7109375" style="30" customWidth="1"/>
    <col min="12046" max="12046" width="2.85546875" style="30" customWidth="1"/>
    <col min="12047" max="12047" width="9.140625" style="30"/>
    <col min="12048" max="12048" width="4.7109375" style="30" customWidth="1"/>
    <col min="12049" max="12049" width="20.5703125" style="30" customWidth="1"/>
    <col min="12050" max="12055" width="12.7109375" style="30" customWidth="1"/>
    <col min="12056" max="12056" width="2.85546875" style="30" customWidth="1"/>
    <col min="12057" max="12057" width="12.7109375" style="30" customWidth="1"/>
    <col min="12058" max="12288" width="9.140625" style="30"/>
    <col min="12289" max="12289" width="15.5703125" style="30" customWidth="1"/>
    <col min="12290" max="12290" width="2.85546875" style="30" customWidth="1"/>
    <col min="12291" max="12291" width="9.140625" style="30"/>
    <col min="12292" max="12292" width="4.85546875" style="30" customWidth="1"/>
    <col min="12293" max="12293" width="20.5703125" style="30" customWidth="1"/>
    <col min="12294" max="12299" width="12.7109375" style="30" customWidth="1"/>
    <col min="12300" max="12300" width="2.85546875" style="30" customWidth="1"/>
    <col min="12301" max="12301" width="12.7109375" style="30" customWidth="1"/>
    <col min="12302" max="12302" width="2.85546875" style="30" customWidth="1"/>
    <col min="12303" max="12303" width="9.140625" style="30"/>
    <col min="12304" max="12304" width="4.7109375" style="30" customWidth="1"/>
    <col min="12305" max="12305" width="20.5703125" style="30" customWidth="1"/>
    <col min="12306" max="12311" width="12.7109375" style="30" customWidth="1"/>
    <col min="12312" max="12312" width="2.85546875" style="30" customWidth="1"/>
    <col min="12313" max="12313" width="12.7109375" style="30" customWidth="1"/>
    <col min="12314" max="12544" width="9.140625" style="30"/>
    <col min="12545" max="12545" width="15.5703125" style="30" customWidth="1"/>
    <col min="12546" max="12546" width="2.85546875" style="30" customWidth="1"/>
    <col min="12547" max="12547" width="9.140625" style="30"/>
    <col min="12548" max="12548" width="4.85546875" style="30" customWidth="1"/>
    <col min="12549" max="12549" width="20.5703125" style="30" customWidth="1"/>
    <col min="12550" max="12555" width="12.7109375" style="30" customWidth="1"/>
    <col min="12556" max="12556" width="2.85546875" style="30" customWidth="1"/>
    <col min="12557" max="12557" width="12.7109375" style="30" customWidth="1"/>
    <col min="12558" max="12558" width="2.85546875" style="30" customWidth="1"/>
    <col min="12559" max="12559" width="9.140625" style="30"/>
    <col min="12560" max="12560" width="4.7109375" style="30" customWidth="1"/>
    <col min="12561" max="12561" width="20.5703125" style="30" customWidth="1"/>
    <col min="12562" max="12567" width="12.7109375" style="30" customWidth="1"/>
    <col min="12568" max="12568" width="2.85546875" style="30" customWidth="1"/>
    <col min="12569" max="12569" width="12.7109375" style="30" customWidth="1"/>
    <col min="12570" max="12800" width="9.140625" style="30"/>
    <col min="12801" max="12801" width="15.5703125" style="30" customWidth="1"/>
    <col min="12802" max="12802" width="2.85546875" style="30" customWidth="1"/>
    <col min="12803" max="12803" width="9.140625" style="30"/>
    <col min="12804" max="12804" width="4.85546875" style="30" customWidth="1"/>
    <col min="12805" max="12805" width="20.5703125" style="30" customWidth="1"/>
    <col min="12806" max="12811" width="12.7109375" style="30" customWidth="1"/>
    <col min="12812" max="12812" width="2.85546875" style="30" customWidth="1"/>
    <col min="12813" max="12813" width="12.7109375" style="30" customWidth="1"/>
    <col min="12814" max="12814" width="2.85546875" style="30" customWidth="1"/>
    <col min="12815" max="12815" width="9.140625" style="30"/>
    <col min="12816" max="12816" width="4.7109375" style="30" customWidth="1"/>
    <col min="12817" max="12817" width="20.5703125" style="30" customWidth="1"/>
    <col min="12818" max="12823" width="12.7109375" style="30" customWidth="1"/>
    <col min="12824" max="12824" width="2.85546875" style="30" customWidth="1"/>
    <col min="12825" max="12825" width="12.7109375" style="30" customWidth="1"/>
    <col min="12826" max="13056" width="9.140625" style="30"/>
    <col min="13057" max="13057" width="15.5703125" style="30" customWidth="1"/>
    <col min="13058" max="13058" width="2.85546875" style="30" customWidth="1"/>
    <col min="13059" max="13059" width="9.140625" style="30"/>
    <col min="13060" max="13060" width="4.85546875" style="30" customWidth="1"/>
    <col min="13061" max="13061" width="20.5703125" style="30" customWidth="1"/>
    <col min="13062" max="13067" width="12.7109375" style="30" customWidth="1"/>
    <col min="13068" max="13068" width="2.85546875" style="30" customWidth="1"/>
    <col min="13069" max="13069" width="12.7109375" style="30" customWidth="1"/>
    <col min="13070" max="13070" width="2.85546875" style="30" customWidth="1"/>
    <col min="13071" max="13071" width="9.140625" style="30"/>
    <col min="13072" max="13072" width="4.7109375" style="30" customWidth="1"/>
    <col min="13073" max="13073" width="20.5703125" style="30" customWidth="1"/>
    <col min="13074" max="13079" width="12.7109375" style="30" customWidth="1"/>
    <col min="13080" max="13080" width="2.85546875" style="30" customWidth="1"/>
    <col min="13081" max="13081" width="12.7109375" style="30" customWidth="1"/>
    <col min="13082" max="13312" width="9.140625" style="30"/>
    <col min="13313" max="13313" width="15.5703125" style="30" customWidth="1"/>
    <col min="13314" max="13314" width="2.85546875" style="30" customWidth="1"/>
    <col min="13315" max="13315" width="9.140625" style="30"/>
    <col min="13316" max="13316" width="4.85546875" style="30" customWidth="1"/>
    <col min="13317" max="13317" width="20.5703125" style="30" customWidth="1"/>
    <col min="13318" max="13323" width="12.7109375" style="30" customWidth="1"/>
    <col min="13324" max="13324" width="2.85546875" style="30" customWidth="1"/>
    <col min="13325" max="13325" width="12.7109375" style="30" customWidth="1"/>
    <col min="13326" max="13326" width="2.85546875" style="30" customWidth="1"/>
    <col min="13327" max="13327" width="9.140625" style="30"/>
    <col min="13328" max="13328" width="4.7109375" style="30" customWidth="1"/>
    <col min="13329" max="13329" width="20.5703125" style="30" customWidth="1"/>
    <col min="13330" max="13335" width="12.7109375" style="30" customWidth="1"/>
    <col min="13336" max="13336" width="2.85546875" style="30" customWidth="1"/>
    <col min="13337" max="13337" width="12.7109375" style="30" customWidth="1"/>
    <col min="13338" max="13568" width="9.140625" style="30"/>
    <col min="13569" max="13569" width="15.5703125" style="30" customWidth="1"/>
    <col min="13570" max="13570" width="2.85546875" style="30" customWidth="1"/>
    <col min="13571" max="13571" width="9.140625" style="30"/>
    <col min="13572" max="13572" width="4.85546875" style="30" customWidth="1"/>
    <col min="13573" max="13573" width="20.5703125" style="30" customWidth="1"/>
    <col min="13574" max="13579" width="12.7109375" style="30" customWidth="1"/>
    <col min="13580" max="13580" width="2.85546875" style="30" customWidth="1"/>
    <col min="13581" max="13581" width="12.7109375" style="30" customWidth="1"/>
    <col min="13582" max="13582" width="2.85546875" style="30" customWidth="1"/>
    <col min="13583" max="13583" width="9.140625" style="30"/>
    <col min="13584" max="13584" width="4.7109375" style="30" customWidth="1"/>
    <col min="13585" max="13585" width="20.5703125" style="30" customWidth="1"/>
    <col min="13586" max="13591" width="12.7109375" style="30" customWidth="1"/>
    <col min="13592" max="13592" width="2.85546875" style="30" customWidth="1"/>
    <col min="13593" max="13593" width="12.7109375" style="30" customWidth="1"/>
    <col min="13594" max="13824" width="9.140625" style="30"/>
    <col min="13825" max="13825" width="15.5703125" style="30" customWidth="1"/>
    <col min="13826" max="13826" width="2.85546875" style="30" customWidth="1"/>
    <col min="13827" max="13827" width="9.140625" style="30"/>
    <col min="13828" max="13828" width="4.85546875" style="30" customWidth="1"/>
    <col min="13829" max="13829" width="20.5703125" style="30" customWidth="1"/>
    <col min="13830" max="13835" width="12.7109375" style="30" customWidth="1"/>
    <col min="13836" max="13836" width="2.85546875" style="30" customWidth="1"/>
    <col min="13837" max="13837" width="12.7109375" style="30" customWidth="1"/>
    <col min="13838" max="13838" width="2.85546875" style="30" customWidth="1"/>
    <col min="13839" max="13839" width="9.140625" style="30"/>
    <col min="13840" max="13840" width="4.7109375" style="30" customWidth="1"/>
    <col min="13841" max="13841" width="20.5703125" style="30" customWidth="1"/>
    <col min="13842" max="13847" width="12.7109375" style="30" customWidth="1"/>
    <col min="13848" max="13848" width="2.85546875" style="30" customWidth="1"/>
    <col min="13849" max="13849" width="12.7109375" style="30" customWidth="1"/>
    <col min="13850" max="14080" width="9.140625" style="30"/>
    <col min="14081" max="14081" width="15.5703125" style="30" customWidth="1"/>
    <col min="14082" max="14082" width="2.85546875" style="30" customWidth="1"/>
    <col min="14083" max="14083" width="9.140625" style="30"/>
    <col min="14084" max="14084" width="4.85546875" style="30" customWidth="1"/>
    <col min="14085" max="14085" width="20.5703125" style="30" customWidth="1"/>
    <col min="14086" max="14091" width="12.7109375" style="30" customWidth="1"/>
    <col min="14092" max="14092" width="2.85546875" style="30" customWidth="1"/>
    <col min="14093" max="14093" width="12.7109375" style="30" customWidth="1"/>
    <col min="14094" max="14094" width="2.85546875" style="30" customWidth="1"/>
    <col min="14095" max="14095" width="9.140625" style="30"/>
    <col min="14096" max="14096" width="4.7109375" style="30" customWidth="1"/>
    <col min="14097" max="14097" width="20.5703125" style="30" customWidth="1"/>
    <col min="14098" max="14103" width="12.7109375" style="30" customWidth="1"/>
    <col min="14104" max="14104" width="2.85546875" style="30" customWidth="1"/>
    <col min="14105" max="14105" width="12.7109375" style="30" customWidth="1"/>
    <col min="14106" max="14336" width="9.140625" style="30"/>
    <col min="14337" max="14337" width="15.5703125" style="30" customWidth="1"/>
    <col min="14338" max="14338" width="2.85546875" style="30" customWidth="1"/>
    <col min="14339" max="14339" width="9.140625" style="30"/>
    <col min="14340" max="14340" width="4.85546875" style="30" customWidth="1"/>
    <col min="14341" max="14341" width="20.5703125" style="30" customWidth="1"/>
    <col min="14342" max="14347" width="12.7109375" style="30" customWidth="1"/>
    <col min="14348" max="14348" width="2.85546875" style="30" customWidth="1"/>
    <col min="14349" max="14349" width="12.7109375" style="30" customWidth="1"/>
    <col min="14350" max="14350" width="2.85546875" style="30" customWidth="1"/>
    <col min="14351" max="14351" width="9.140625" style="30"/>
    <col min="14352" max="14352" width="4.7109375" style="30" customWidth="1"/>
    <col min="14353" max="14353" width="20.5703125" style="30" customWidth="1"/>
    <col min="14354" max="14359" width="12.7109375" style="30" customWidth="1"/>
    <col min="14360" max="14360" width="2.85546875" style="30" customWidth="1"/>
    <col min="14361" max="14361" width="12.7109375" style="30" customWidth="1"/>
    <col min="14362" max="14592" width="9.140625" style="30"/>
    <col min="14593" max="14593" width="15.5703125" style="30" customWidth="1"/>
    <col min="14594" max="14594" width="2.85546875" style="30" customWidth="1"/>
    <col min="14595" max="14595" width="9.140625" style="30"/>
    <col min="14596" max="14596" width="4.85546875" style="30" customWidth="1"/>
    <col min="14597" max="14597" width="20.5703125" style="30" customWidth="1"/>
    <col min="14598" max="14603" width="12.7109375" style="30" customWidth="1"/>
    <col min="14604" max="14604" width="2.85546875" style="30" customWidth="1"/>
    <col min="14605" max="14605" width="12.7109375" style="30" customWidth="1"/>
    <col min="14606" max="14606" width="2.85546875" style="30" customWidth="1"/>
    <col min="14607" max="14607" width="9.140625" style="30"/>
    <col min="14608" max="14608" width="4.7109375" style="30" customWidth="1"/>
    <col min="14609" max="14609" width="20.5703125" style="30" customWidth="1"/>
    <col min="14610" max="14615" width="12.7109375" style="30" customWidth="1"/>
    <col min="14616" max="14616" width="2.85546875" style="30" customWidth="1"/>
    <col min="14617" max="14617" width="12.7109375" style="30" customWidth="1"/>
    <col min="14618" max="14848" width="9.140625" style="30"/>
    <col min="14849" max="14849" width="15.5703125" style="30" customWidth="1"/>
    <col min="14850" max="14850" width="2.85546875" style="30" customWidth="1"/>
    <col min="14851" max="14851" width="9.140625" style="30"/>
    <col min="14852" max="14852" width="4.85546875" style="30" customWidth="1"/>
    <col min="14853" max="14853" width="20.5703125" style="30" customWidth="1"/>
    <col min="14854" max="14859" width="12.7109375" style="30" customWidth="1"/>
    <col min="14860" max="14860" width="2.85546875" style="30" customWidth="1"/>
    <col min="14861" max="14861" width="12.7109375" style="30" customWidth="1"/>
    <col min="14862" max="14862" width="2.85546875" style="30" customWidth="1"/>
    <col min="14863" max="14863" width="9.140625" style="30"/>
    <col min="14864" max="14864" width="4.7109375" style="30" customWidth="1"/>
    <col min="14865" max="14865" width="20.5703125" style="30" customWidth="1"/>
    <col min="14866" max="14871" width="12.7109375" style="30" customWidth="1"/>
    <col min="14872" max="14872" width="2.85546875" style="30" customWidth="1"/>
    <col min="14873" max="14873" width="12.7109375" style="30" customWidth="1"/>
    <col min="14874" max="15104" width="9.140625" style="30"/>
    <col min="15105" max="15105" width="15.5703125" style="30" customWidth="1"/>
    <col min="15106" max="15106" width="2.85546875" style="30" customWidth="1"/>
    <col min="15107" max="15107" width="9.140625" style="30"/>
    <col min="15108" max="15108" width="4.85546875" style="30" customWidth="1"/>
    <col min="15109" max="15109" width="20.5703125" style="30" customWidth="1"/>
    <col min="15110" max="15115" width="12.7109375" style="30" customWidth="1"/>
    <col min="15116" max="15116" width="2.85546875" style="30" customWidth="1"/>
    <col min="15117" max="15117" width="12.7109375" style="30" customWidth="1"/>
    <col min="15118" max="15118" width="2.85546875" style="30" customWidth="1"/>
    <col min="15119" max="15119" width="9.140625" style="30"/>
    <col min="15120" max="15120" width="4.7109375" style="30" customWidth="1"/>
    <col min="15121" max="15121" width="20.5703125" style="30" customWidth="1"/>
    <col min="15122" max="15127" width="12.7109375" style="30" customWidth="1"/>
    <col min="15128" max="15128" width="2.85546875" style="30" customWidth="1"/>
    <col min="15129" max="15129" width="12.7109375" style="30" customWidth="1"/>
    <col min="15130" max="15360" width="9.140625" style="30"/>
    <col min="15361" max="15361" width="15.5703125" style="30" customWidth="1"/>
    <col min="15362" max="15362" width="2.85546875" style="30" customWidth="1"/>
    <col min="15363" max="15363" width="9.140625" style="30"/>
    <col min="15364" max="15364" width="4.85546875" style="30" customWidth="1"/>
    <col min="15365" max="15365" width="20.5703125" style="30" customWidth="1"/>
    <col min="15366" max="15371" width="12.7109375" style="30" customWidth="1"/>
    <col min="15372" max="15372" width="2.85546875" style="30" customWidth="1"/>
    <col min="15373" max="15373" width="12.7109375" style="30" customWidth="1"/>
    <col min="15374" max="15374" width="2.85546875" style="30" customWidth="1"/>
    <col min="15375" max="15375" width="9.140625" style="30"/>
    <col min="15376" max="15376" width="4.7109375" style="30" customWidth="1"/>
    <col min="15377" max="15377" width="20.5703125" style="30" customWidth="1"/>
    <col min="15378" max="15383" width="12.7109375" style="30" customWidth="1"/>
    <col min="15384" max="15384" width="2.85546875" style="30" customWidth="1"/>
    <col min="15385" max="15385" width="12.7109375" style="30" customWidth="1"/>
    <col min="15386" max="15616" width="9.140625" style="30"/>
    <col min="15617" max="15617" width="15.5703125" style="30" customWidth="1"/>
    <col min="15618" max="15618" width="2.85546875" style="30" customWidth="1"/>
    <col min="15619" max="15619" width="9.140625" style="30"/>
    <col min="15620" max="15620" width="4.85546875" style="30" customWidth="1"/>
    <col min="15621" max="15621" width="20.5703125" style="30" customWidth="1"/>
    <col min="15622" max="15627" width="12.7109375" style="30" customWidth="1"/>
    <col min="15628" max="15628" width="2.85546875" style="30" customWidth="1"/>
    <col min="15629" max="15629" width="12.7109375" style="30" customWidth="1"/>
    <col min="15630" max="15630" width="2.85546875" style="30" customWidth="1"/>
    <col min="15631" max="15631" width="9.140625" style="30"/>
    <col min="15632" max="15632" width="4.7109375" style="30" customWidth="1"/>
    <col min="15633" max="15633" width="20.5703125" style="30" customWidth="1"/>
    <col min="15634" max="15639" width="12.7109375" style="30" customWidth="1"/>
    <col min="15640" max="15640" width="2.85546875" style="30" customWidth="1"/>
    <col min="15641" max="15641" width="12.7109375" style="30" customWidth="1"/>
    <col min="15642" max="15872" width="9.140625" style="30"/>
    <col min="15873" max="15873" width="15.5703125" style="30" customWidth="1"/>
    <col min="15874" max="15874" width="2.85546875" style="30" customWidth="1"/>
    <col min="15875" max="15875" width="9.140625" style="30"/>
    <col min="15876" max="15876" width="4.85546875" style="30" customWidth="1"/>
    <col min="15877" max="15877" width="20.5703125" style="30" customWidth="1"/>
    <col min="15878" max="15883" width="12.7109375" style="30" customWidth="1"/>
    <col min="15884" max="15884" width="2.85546875" style="30" customWidth="1"/>
    <col min="15885" max="15885" width="12.7109375" style="30" customWidth="1"/>
    <col min="15886" max="15886" width="2.85546875" style="30" customWidth="1"/>
    <col min="15887" max="15887" width="9.140625" style="30"/>
    <col min="15888" max="15888" width="4.7109375" style="30" customWidth="1"/>
    <col min="15889" max="15889" width="20.5703125" style="30" customWidth="1"/>
    <col min="15890" max="15895" width="12.7109375" style="30" customWidth="1"/>
    <col min="15896" max="15896" width="2.85546875" style="30" customWidth="1"/>
    <col min="15897" max="15897" width="12.7109375" style="30" customWidth="1"/>
    <col min="15898" max="16128" width="9.140625" style="30"/>
    <col min="16129" max="16129" width="15.5703125" style="30" customWidth="1"/>
    <col min="16130" max="16130" width="2.85546875" style="30" customWidth="1"/>
    <col min="16131" max="16131" width="9.140625" style="30"/>
    <col min="16132" max="16132" width="4.85546875" style="30" customWidth="1"/>
    <col min="16133" max="16133" width="20.5703125" style="30" customWidth="1"/>
    <col min="16134" max="16139" width="12.7109375" style="30" customWidth="1"/>
    <col min="16140" max="16140" width="2.85546875" style="30" customWidth="1"/>
    <col min="16141" max="16141" width="12.7109375" style="30" customWidth="1"/>
    <col min="16142" max="16142" width="2.85546875" style="30" customWidth="1"/>
    <col min="16143" max="16143" width="9.140625" style="30"/>
    <col min="16144" max="16144" width="4.7109375" style="30" customWidth="1"/>
    <col min="16145" max="16145" width="20.5703125" style="30" customWidth="1"/>
    <col min="16146" max="16151" width="12.7109375" style="30" customWidth="1"/>
    <col min="16152" max="16152" width="2.85546875" style="30" customWidth="1"/>
    <col min="16153" max="16153" width="12.7109375" style="30" customWidth="1"/>
    <col min="16154" max="16384" width="9.140625" style="30"/>
  </cols>
  <sheetData>
    <row r="1" spans="1:25" customFormat="1" ht="15.75" thickBot="1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N1" s="1"/>
      <c r="O1" s="2"/>
      <c r="P1" s="2"/>
      <c r="Q1" s="1"/>
      <c r="R1" s="1"/>
      <c r="S1" s="1"/>
      <c r="T1" s="1"/>
      <c r="U1" s="1"/>
      <c r="V1" s="1"/>
      <c r="W1" s="1"/>
      <c r="X1" s="1"/>
    </row>
    <row r="2" spans="1:25" customFormat="1" ht="33.75" customHeight="1" thickBot="1" x14ac:dyDescent="0.3">
      <c r="A2" s="1"/>
      <c r="B2" s="284" t="s">
        <v>126</v>
      </c>
      <c r="C2" s="285"/>
      <c r="D2" s="285"/>
      <c r="E2" s="285"/>
      <c r="F2" s="285"/>
      <c r="G2" s="285"/>
      <c r="H2" s="285"/>
      <c r="I2" s="285"/>
      <c r="J2" s="285"/>
      <c r="K2" s="285"/>
      <c r="L2" s="286"/>
      <c r="N2" s="346" t="s">
        <v>126</v>
      </c>
      <c r="O2" s="347"/>
      <c r="P2" s="347"/>
      <c r="Q2" s="347"/>
      <c r="R2" s="347"/>
      <c r="S2" s="347"/>
      <c r="T2" s="347"/>
      <c r="U2" s="347"/>
      <c r="V2" s="347"/>
      <c r="W2" s="347"/>
      <c r="X2" s="348"/>
    </row>
    <row r="3" spans="1:25" customFormat="1" ht="122.25" customHeight="1" thickBot="1" x14ac:dyDescent="0.3">
      <c r="A3" s="1"/>
      <c r="B3" s="287" t="s">
        <v>190</v>
      </c>
      <c r="C3" s="288"/>
      <c r="D3" s="288"/>
      <c r="E3" s="288"/>
      <c r="F3" s="288"/>
      <c r="G3" s="289"/>
      <c r="H3" s="290" t="s">
        <v>191</v>
      </c>
      <c r="I3" s="291"/>
      <c r="J3" s="291"/>
      <c r="K3" s="291"/>
      <c r="L3" s="292"/>
      <c r="N3" s="349" t="s">
        <v>190</v>
      </c>
      <c r="O3" s="350"/>
      <c r="P3" s="350"/>
      <c r="Q3" s="350"/>
      <c r="R3" s="350"/>
      <c r="S3" s="351"/>
      <c r="T3" s="352" t="s">
        <v>191</v>
      </c>
      <c r="U3" s="353"/>
      <c r="V3" s="353"/>
      <c r="W3" s="353"/>
      <c r="X3" s="354"/>
    </row>
    <row r="4" spans="1:25" s="1" customFormat="1" ht="19.5" customHeight="1" thickBot="1" x14ac:dyDescent="0.3">
      <c r="B4" s="299" t="s">
        <v>149</v>
      </c>
      <c r="C4" s="299"/>
      <c r="D4" s="42"/>
      <c r="E4" s="300" t="s">
        <v>150</v>
      </c>
      <c r="F4" s="301"/>
      <c r="G4" s="42"/>
      <c r="H4" s="302" t="s">
        <v>151</v>
      </c>
      <c r="I4" s="302"/>
      <c r="J4" s="302"/>
      <c r="K4" s="302"/>
      <c r="L4" s="42"/>
      <c r="N4" s="355"/>
      <c r="O4" s="355"/>
      <c r="P4" s="42"/>
      <c r="Q4" s="356"/>
      <c r="R4" s="357"/>
      <c r="S4" s="42"/>
      <c r="T4" s="356"/>
      <c r="U4" s="356"/>
      <c r="V4" s="356"/>
      <c r="W4" s="356"/>
      <c r="X4" s="42"/>
    </row>
    <row r="5" spans="1:25" customFormat="1" ht="15.75" thickBot="1" x14ac:dyDescent="0.3">
      <c r="A5" s="1"/>
      <c r="B5" s="307" t="s">
        <v>0</v>
      </c>
      <c r="C5" s="308"/>
      <c r="D5" s="308"/>
      <c r="E5" s="308"/>
      <c r="F5" s="308"/>
      <c r="G5" s="308"/>
      <c r="H5" s="308"/>
      <c r="I5" s="309"/>
      <c r="J5" s="3" t="s">
        <v>1</v>
      </c>
      <c r="K5" s="310"/>
      <c r="L5" s="311"/>
      <c r="M5" s="4"/>
      <c r="N5" s="358" t="s">
        <v>0</v>
      </c>
      <c r="O5" s="359"/>
      <c r="P5" s="359"/>
      <c r="Q5" s="359"/>
      <c r="R5" s="359"/>
      <c r="S5" s="359"/>
      <c r="T5" s="359"/>
      <c r="U5" s="360"/>
      <c r="V5" s="100" t="s">
        <v>1</v>
      </c>
      <c r="W5" s="361">
        <v>43600</v>
      </c>
      <c r="X5" s="362"/>
      <c r="Y5" s="1"/>
    </row>
    <row r="6" spans="1:25" customFormat="1" ht="15.75" thickBot="1" x14ac:dyDescent="0.3">
      <c r="A6" s="1"/>
      <c r="B6" s="217" t="s">
        <v>2</v>
      </c>
      <c r="C6" s="312"/>
      <c r="D6" s="312"/>
      <c r="E6" s="312"/>
      <c r="F6" s="312"/>
      <c r="G6" s="312"/>
      <c r="H6" s="312"/>
      <c r="I6" s="312"/>
      <c r="J6" s="312"/>
      <c r="K6" s="312"/>
      <c r="L6" s="313"/>
      <c r="N6" s="363" t="s">
        <v>182</v>
      </c>
      <c r="O6" s="364"/>
      <c r="P6" s="364"/>
      <c r="Q6" s="364"/>
      <c r="R6" s="364"/>
      <c r="S6" s="364"/>
      <c r="T6" s="364"/>
      <c r="U6" s="364"/>
      <c r="V6" s="364"/>
      <c r="W6" s="364"/>
      <c r="X6" s="365"/>
      <c r="Y6" s="1"/>
    </row>
    <row r="7" spans="1:25" customFormat="1" ht="15.75" customHeight="1" thickBot="1" x14ac:dyDescent="0.3">
      <c r="A7" s="1"/>
      <c r="B7" s="5"/>
      <c r="C7" s="6"/>
      <c r="D7" s="7" t="s">
        <v>3</v>
      </c>
      <c r="E7" s="8"/>
      <c r="F7" s="297" t="s">
        <v>4</v>
      </c>
      <c r="G7" s="297"/>
      <c r="H7" s="297"/>
      <c r="I7" s="297"/>
      <c r="J7" s="297"/>
      <c r="K7" s="298"/>
      <c r="L7" s="9"/>
      <c r="N7" s="101"/>
      <c r="O7" s="102"/>
      <c r="P7" s="103" t="s">
        <v>3</v>
      </c>
      <c r="Q7" s="104" t="s">
        <v>183</v>
      </c>
      <c r="R7" s="366" t="s">
        <v>4</v>
      </c>
      <c r="S7" s="366"/>
      <c r="T7" s="366"/>
      <c r="U7" s="366"/>
      <c r="V7" s="366"/>
      <c r="W7" s="367"/>
      <c r="X7" s="105"/>
      <c r="Y7" s="1"/>
    </row>
    <row r="8" spans="1:25" customFormat="1" ht="24.75" customHeight="1" thickBot="1" x14ac:dyDescent="0.3">
      <c r="A8" s="1"/>
      <c r="B8" s="5"/>
      <c r="C8" s="6"/>
      <c r="D8" s="293" t="s">
        <v>6</v>
      </c>
      <c r="E8" s="293"/>
      <c r="F8" s="294"/>
      <c r="G8" s="295"/>
      <c r="H8" s="295"/>
      <c r="I8" s="295"/>
      <c r="J8" s="295"/>
      <c r="K8" s="296"/>
      <c r="L8" s="10"/>
      <c r="N8" s="101"/>
      <c r="O8" s="102"/>
      <c r="P8" s="368" t="s">
        <v>6</v>
      </c>
      <c r="Q8" s="368"/>
      <c r="R8" s="369" t="s">
        <v>7</v>
      </c>
      <c r="S8" s="370"/>
      <c r="T8" s="370"/>
      <c r="U8" s="370"/>
      <c r="V8" s="370"/>
      <c r="W8" s="371"/>
      <c r="X8" s="106"/>
      <c r="Y8" s="1"/>
    </row>
    <row r="9" spans="1:25" customFormat="1" ht="15.75" customHeight="1" thickBot="1" x14ac:dyDescent="0.3">
      <c r="A9" s="1"/>
      <c r="B9" s="5"/>
      <c r="C9" s="6"/>
      <c r="D9" s="293" t="s">
        <v>8</v>
      </c>
      <c r="E9" s="293"/>
      <c r="F9" s="294"/>
      <c r="G9" s="295"/>
      <c r="H9" s="295"/>
      <c r="I9" s="295"/>
      <c r="J9" s="295"/>
      <c r="K9" s="296"/>
      <c r="L9" s="10"/>
      <c r="N9" s="101"/>
      <c r="O9" s="102"/>
      <c r="P9" s="368" t="s">
        <v>8</v>
      </c>
      <c r="Q9" s="368"/>
      <c r="R9" s="369" t="s">
        <v>9</v>
      </c>
      <c r="S9" s="370"/>
      <c r="T9" s="370"/>
      <c r="U9" s="370"/>
      <c r="V9" s="370"/>
      <c r="W9" s="371"/>
      <c r="X9" s="106"/>
      <c r="Y9" s="1"/>
    </row>
    <row r="10" spans="1:25" customFormat="1" ht="15.75" customHeight="1" thickBot="1" x14ac:dyDescent="0.3">
      <c r="A10" s="1"/>
      <c r="B10" s="5"/>
      <c r="C10" s="6"/>
      <c r="D10" s="293" t="s">
        <v>10</v>
      </c>
      <c r="E10" s="293"/>
      <c r="F10" s="294"/>
      <c r="G10" s="295"/>
      <c r="H10" s="295"/>
      <c r="I10" s="295"/>
      <c r="J10" s="295"/>
      <c r="K10" s="296"/>
      <c r="L10" s="10"/>
      <c r="N10" s="101"/>
      <c r="O10" s="102"/>
      <c r="P10" s="368" t="s">
        <v>10</v>
      </c>
      <c r="Q10" s="368"/>
      <c r="R10" s="369" t="s">
        <v>181</v>
      </c>
      <c r="S10" s="370"/>
      <c r="T10" s="370"/>
      <c r="U10" s="370"/>
      <c r="V10" s="370"/>
      <c r="W10" s="371"/>
      <c r="X10" s="106"/>
      <c r="Y10" s="1"/>
    </row>
    <row r="11" spans="1:25" customFormat="1" ht="24" customHeight="1" thickBot="1" x14ac:dyDescent="0.3">
      <c r="A11" s="1"/>
      <c r="B11" s="5"/>
      <c r="C11" s="6"/>
      <c r="D11" s="293" t="s">
        <v>11</v>
      </c>
      <c r="E11" s="293"/>
      <c r="F11" s="294"/>
      <c r="G11" s="295"/>
      <c r="H11" s="295"/>
      <c r="I11" s="295"/>
      <c r="J11" s="295"/>
      <c r="K11" s="296"/>
      <c r="L11" s="10"/>
      <c r="N11" s="101"/>
      <c r="O11" s="102"/>
      <c r="P11" s="368" t="s">
        <v>11</v>
      </c>
      <c r="Q11" s="368"/>
      <c r="R11" s="369" t="s">
        <v>12</v>
      </c>
      <c r="S11" s="370"/>
      <c r="T11" s="370"/>
      <c r="U11" s="370"/>
      <c r="V11" s="370"/>
      <c r="W11" s="371"/>
      <c r="X11" s="106"/>
      <c r="Y11" s="1"/>
    </row>
    <row r="12" spans="1:25" customFormat="1" ht="15.75" customHeight="1" thickBot="1" x14ac:dyDescent="0.3">
      <c r="A12" s="1"/>
      <c r="B12" s="5"/>
      <c r="C12" s="6"/>
      <c r="D12" s="317" t="s">
        <v>13</v>
      </c>
      <c r="E12" s="318"/>
      <c r="F12" s="317" t="s">
        <v>14</v>
      </c>
      <c r="G12" s="319"/>
      <c r="H12" s="318"/>
      <c r="I12" s="317" t="s">
        <v>15</v>
      </c>
      <c r="J12" s="319"/>
      <c r="K12" s="318"/>
      <c r="L12" s="11"/>
      <c r="N12" s="101"/>
      <c r="O12" s="102"/>
      <c r="P12" s="374" t="s">
        <v>184</v>
      </c>
      <c r="Q12" s="375"/>
      <c r="R12" s="374" t="s">
        <v>185</v>
      </c>
      <c r="S12" s="376"/>
      <c r="T12" s="375"/>
      <c r="U12" s="374" t="s">
        <v>186</v>
      </c>
      <c r="V12" s="376"/>
      <c r="W12" s="375"/>
      <c r="X12" s="107"/>
      <c r="Y12" s="1"/>
    </row>
    <row r="13" spans="1:25" s="16" customFormat="1" ht="15.75" thickBot="1" x14ac:dyDescent="0.3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5"/>
      <c r="N13" s="53"/>
      <c r="O13" s="108"/>
      <c r="P13" s="108"/>
      <c r="Q13" s="108"/>
      <c r="R13" s="108"/>
      <c r="S13" s="108"/>
      <c r="T13" s="108"/>
      <c r="U13" s="108"/>
      <c r="V13" s="108"/>
      <c r="W13" s="108"/>
      <c r="X13" s="54"/>
      <c r="Y13" s="12"/>
    </row>
    <row r="14" spans="1:25" s="16" customFormat="1" ht="15.75" customHeight="1" thickBot="1" x14ac:dyDescent="0.25">
      <c r="A14" s="12"/>
      <c r="B14" s="13"/>
      <c r="C14" s="14"/>
      <c r="D14" s="7" t="s">
        <v>16</v>
      </c>
      <c r="E14" s="8"/>
      <c r="F14" s="220" t="s">
        <v>17</v>
      </c>
      <c r="G14" s="220"/>
      <c r="H14" s="220"/>
      <c r="I14" s="220"/>
      <c r="J14" s="220"/>
      <c r="K14" s="221"/>
      <c r="L14" s="17"/>
      <c r="M14" s="18"/>
      <c r="N14" s="53"/>
      <c r="O14" s="108"/>
      <c r="P14" s="103" t="s">
        <v>16</v>
      </c>
      <c r="Q14" s="145" t="s">
        <v>5</v>
      </c>
      <c r="R14" s="366" t="s">
        <v>17</v>
      </c>
      <c r="S14" s="366"/>
      <c r="T14" s="366"/>
      <c r="U14" s="366"/>
      <c r="V14" s="366"/>
      <c r="W14" s="367"/>
      <c r="X14" s="109"/>
      <c r="Y14" s="12"/>
    </row>
    <row r="15" spans="1:25" s="16" customFormat="1" ht="15.75" customHeight="1" thickBot="1" x14ac:dyDescent="0.3">
      <c r="A15" s="12"/>
      <c r="B15" s="13"/>
      <c r="C15" s="14"/>
      <c r="D15" s="224" t="s">
        <v>18</v>
      </c>
      <c r="E15" s="225"/>
      <c r="F15" s="314"/>
      <c r="G15" s="315"/>
      <c r="H15" s="315"/>
      <c r="I15" s="315"/>
      <c r="J15" s="315"/>
      <c r="K15" s="316"/>
      <c r="L15" s="19"/>
      <c r="M15" s="20"/>
      <c r="N15" s="53"/>
      <c r="O15" s="108"/>
      <c r="P15" s="377" t="s">
        <v>18</v>
      </c>
      <c r="Q15" s="378"/>
      <c r="R15" s="379" t="s">
        <v>19</v>
      </c>
      <c r="S15" s="380"/>
      <c r="T15" s="380"/>
      <c r="U15" s="380"/>
      <c r="V15" s="380"/>
      <c r="W15" s="381"/>
      <c r="X15" s="87"/>
      <c r="Y15" s="12"/>
    </row>
    <row r="16" spans="1:25" s="16" customFormat="1" ht="15.75" customHeight="1" thickBot="1" x14ac:dyDescent="0.3">
      <c r="A16" s="12"/>
      <c r="B16" s="13"/>
      <c r="C16" s="14"/>
      <c r="D16" s="224" t="s">
        <v>8</v>
      </c>
      <c r="E16" s="225"/>
      <c r="F16" s="314"/>
      <c r="G16" s="315"/>
      <c r="H16" s="315"/>
      <c r="I16" s="315"/>
      <c r="J16" s="315"/>
      <c r="K16" s="316"/>
      <c r="L16" s="19"/>
      <c r="M16" s="20"/>
      <c r="N16" s="53"/>
      <c r="O16" s="108"/>
      <c r="P16" s="377" t="s">
        <v>8</v>
      </c>
      <c r="Q16" s="378"/>
      <c r="R16" s="379" t="s">
        <v>20</v>
      </c>
      <c r="S16" s="380"/>
      <c r="T16" s="380"/>
      <c r="U16" s="380"/>
      <c r="V16" s="380"/>
      <c r="W16" s="381"/>
      <c r="X16" s="87"/>
      <c r="Y16" s="12"/>
    </row>
    <row r="17" spans="1:25" s="16" customFormat="1" ht="24.95" customHeight="1" x14ac:dyDescent="0.25">
      <c r="A17" s="12"/>
      <c r="B17" s="13"/>
      <c r="C17" s="14"/>
      <c r="D17" s="269" t="s">
        <v>21</v>
      </c>
      <c r="E17" s="270"/>
      <c r="F17" s="273" t="s">
        <v>22</v>
      </c>
      <c r="G17" s="274"/>
      <c r="H17" s="320"/>
      <c r="I17" s="320"/>
      <c r="J17" s="320"/>
      <c r="K17" s="321"/>
      <c r="L17" s="19"/>
      <c r="M17" s="20"/>
      <c r="N17" s="53"/>
      <c r="O17" s="108"/>
      <c r="P17" s="382" t="s">
        <v>21</v>
      </c>
      <c r="Q17" s="383"/>
      <c r="R17" s="386" t="s">
        <v>22</v>
      </c>
      <c r="S17" s="387"/>
      <c r="T17" s="388" t="s">
        <v>23</v>
      </c>
      <c r="U17" s="388"/>
      <c r="V17" s="388"/>
      <c r="W17" s="389"/>
      <c r="X17" s="87"/>
      <c r="Y17" s="12"/>
    </row>
    <row r="18" spans="1:25" s="16" customFormat="1" ht="24.95" customHeight="1" thickBot="1" x14ac:dyDescent="0.3">
      <c r="A18" s="12"/>
      <c r="B18" s="13"/>
      <c r="C18" s="14"/>
      <c r="D18" s="246"/>
      <c r="E18" s="248"/>
      <c r="F18" s="265" t="s">
        <v>24</v>
      </c>
      <c r="G18" s="266"/>
      <c r="H18" s="267"/>
      <c r="I18" s="267"/>
      <c r="J18" s="267"/>
      <c r="K18" s="268"/>
      <c r="L18" s="19"/>
      <c r="M18" s="20"/>
      <c r="N18" s="53"/>
      <c r="O18" s="108"/>
      <c r="P18" s="384"/>
      <c r="Q18" s="385"/>
      <c r="R18" s="390" t="s">
        <v>24</v>
      </c>
      <c r="S18" s="391"/>
      <c r="T18" s="392" t="s">
        <v>25</v>
      </c>
      <c r="U18" s="392"/>
      <c r="V18" s="392"/>
      <c r="W18" s="393"/>
      <c r="X18" s="87"/>
      <c r="Y18" s="12"/>
    </row>
    <row r="19" spans="1:25" s="16" customFormat="1" ht="25.5" customHeight="1" x14ac:dyDescent="0.25">
      <c r="A19" s="12"/>
      <c r="B19" s="13"/>
      <c r="C19" s="14"/>
      <c r="D19" s="269" t="s">
        <v>26</v>
      </c>
      <c r="E19" s="270"/>
      <c r="F19" s="273" t="s">
        <v>124</v>
      </c>
      <c r="G19" s="274"/>
      <c r="H19" s="274"/>
      <c r="I19" s="274"/>
      <c r="J19" s="21" t="s">
        <v>27</v>
      </c>
      <c r="K19" s="58"/>
      <c r="L19" s="19"/>
      <c r="M19" s="20"/>
      <c r="N19" s="53"/>
      <c r="O19" s="108"/>
      <c r="P19" s="382" t="s">
        <v>26</v>
      </c>
      <c r="Q19" s="383"/>
      <c r="R19" s="386" t="s">
        <v>124</v>
      </c>
      <c r="S19" s="387"/>
      <c r="T19" s="387"/>
      <c r="U19" s="387"/>
      <c r="V19" s="49" t="s">
        <v>27</v>
      </c>
      <c r="W19" s="110" t="s">
        <v>187</v>
      </c>
      <c r="X19" s="87"/>
      <c r="Y19" s="12"/>
    </row>
    <row r="20" spans="1:25" s="16" customFormat="1" ht="15.75" customHeight="1" thickBot="1" x14ac:dyDescent="0.3">
      <c r="A20" s="12"/>
      <c r="B20" s="13"/>
      <c r="C20" s="14"/>
      <c r="D20" s="271"/>
      <c r="E20" s="272"/>
      <c r="F20" s="275" t="s">
        <v>125</v>
      </c>
      <c r="G20" s="276"/>
      <c r="H20" s="276"/>
      <c r="I20" s="276"/>
      <c r="J20" s="22" t="s">
        <v>27</v>
      </c>
      <c r="K20" s="59"/>
      <c r="L20" s="19"/>
      <c r="M20" s="20"/>
      <c r="N20" s="53"/>
      <c r="O20" s="108"/>
      <c r="P20" s="394"/>
      <c r="Q20" s="395"/>
      <c r="R20" s="396" t="s">
        <v>125</v>
      </c>
      <c r="S20" s="397"/>
      <c r="T20" s="397"/>
      <c r="U20" s="397"/>
      <c r="V20" s="24" t="s">
        <v>27</v>
      </c>
      <c r="W20" s="111" t="s">
        <v>187</v>
      </c>
      <c r="X20" s="87"/>
      <c r="Y20" s="12"/>
    </row>
    <row r="21" spans="1:25" s="16" customFormat="1" ht="15" customHeight="1" x14ac:dyDescent="0.25">
      <c r="A21" s="12"/>
      <c r="B21" s="13"/>
      <c r="C21" s="14"/>
      <c r="D21" s="269" t="s">
        <v>28</v>
      </c>
      <c r="E21" s="270"/>
      <c r="F21" s="273" t="s">
        <v>29</v>
      </c>
      <c r="G21" s="274"/>
      <c r="H21" s="274"/>
      <c r="I21" s="274"/>
      <c r="J21" s="21" t="s">
        <v>30</v>
      </c>
      <c r="K21" s="60"/>
      <c r="L21" s="19"/>
      <c r="M21" s="20"/>
      <c r="N21" s="53"/>
      <c r="O21" s="108"/>
      <c r="P21" s="382" t="s">
        <v>28</v>
      </c>
      <c r="Q21" s="383"/>
      <c r="R21" s="386" t="s">
        <v>29</v>
      </c>
      <c r="S21" s="387"/>
      <c r="T21" s="387"/>
      <c r="U21" s="387"/>
      <c r="V21" s="49" t="s">
        <v>30</v>
      </c>
      <c r="W21" s="23"/>
      <c r="X21" s="87"/>
      <c r="Y21" s="12"/>
    </row>
    <row r="22" spans="1:25" s="16" customFormat="1" ht="15.75" customHeight="1" thickBot="1" x14ac:dyDescent="0.3">
      <c r="A22" s="12"/>
      <c r="B22" s="13"/>
      <c r="C22" s="14"/>
      <c r="D22" s="246"/>
      <c r="E22" s="248"/>
      <c r="F22" s="265" t="s">
        <v>31</v>
      </c>
      <c r="G22" s="266"/>
      <c r="H22" s="266"/>
      <c r="I22" s="266"/>
      <c r="J22" s="22" t="s">
        <v>30</v>
      </c>
      <c r="K22" s="61"/>
      <c r="L22" s="19"/>
      <c r="M22" s="20"/>
      <c r="N22" s="53"/>
      <c r="O22" s="108"/>
      <c r="P22" s="384"/>
      <c r="Q22" s="385"/>
      <c r="R22" s="390" t="s">
        <v>31</v>
      </c>
      <c r="S22" s="391"/>
      <c r="T22" s="391"/>
      <c r="U22" s="391"/>
      <c r="V22" s="24" t="s">
        <v>30</v>
      </c>
      <c r="W22" s="112" t="s">
        <v>32</v>
      </c>
      <c r="X22" s="87"/>
      <c r="Y22" s="12"/>
    </row>
    <row r="23" spans="1:25" s="16" customFormat="1" ht="15" customHeight="1" x14ac:dyDescent="0.25">
      <c r="A23" s="12"/>
      <c r="B23" s="13"/>
      <c r="C23" s="14"/>
      <c r="D23" s="269" t="s">
        <v>33</v>
      </c>
      <c r="E23" s="270"/>
      <c r="F23" s="278"/>
      <c r="G23" s="279"/>
      <c r="H23" s="279"/>
      <c r="I23" s="279"/>
      <c r="J23" s="279"/>
      <c r="K23" s="280"/>
      <c r="L23" s="19"/>
      <c r="M23" s="20"/>
      <c r="N23" s="53"/>
      <c r="O23" s="108"/>
      <c r="P23" s="382" t="s">
        <v>33</v>
      </c>
      <c r="Q23" s="383"/>
      <c r="R23" s="398" t="s">
        <v>35</v>
      </c>
      <c r="S23" s="399"/>
      <c r="T23" s="399"/>
      <c r="U23" s="399"/>
      <c r="V23" s="399"/>
      <c r="W23" s="400"/>
      <c r="X23" s="87"/>
      <c r="Y23" s="12"/>
    </row>
    <row r="24" spans="1:25" s="16" customFormat="1" ht="15.75" thickBot="1" x14ac:dyDescent="0.3">
      <c r="A24" s="12"/>
      <c r="B24" s="13"/>
      <c r="C24" s="14"/>
      <c r="D24" s="271"/>
      <c r="E24" s="272"/>
      <c r="F24" s="281"/>
      <c r="G24" s="282"/>
      <c r="H24" s="282"/>
      <c r="I24" s="282"/>
      <c r="J24" s="282"/>
      <c r="K24" s="283"/>
      <c r="L24" s="19"/>
      <c r="M24" s="20"/>
      <c r="N24" s="53"/>
      <c r="O24" s="108"/>
      <c r="P24" s="394"/>
      <c r="Q24" s="395"/>
      <c r="R24" s="401"/>
      <c r="S24" s="402"/>
      <c r="T24" s="402"/>
      <c r="U24" s="402"/>
      <c r="V24" s="402"/>
      <c r="W24" s="403"/>
      <c r="X24" s="87"/>
      <c r="Y24" s="12"/>
    </row>
    <row r="25" spans="1:25" s="16" customFormat="1" ht="15" customHeight="1" x14ac:dyDescent="0.25">
      <c r="A25" s="12"/>
      <c r="B25" s="13"/>
      <c r="C25" s="14"/>
      <c r="D25" s="269" t="s">
        <v>39</v>
      </c>
      <c r="E25" s="270"/>
      <c r="F25" s="273" t="s">
        <v>40</v>
      </c>
      <c r="G25" s="274"/>
      <c r="H25" s="274" t="s">
        <v>41</v>
      </c>
      <c r="I25" s="274"/>
      <c r="J25" s="274" t="s">
        <v>42</v>
      </c>
      <c r="K25" s="277"/>
      <c r="L25" s="19"/>
      <c r="M25" s="20"/>
      <c r="N25" s="53"/>
      <c r="O25" s="108"/>
      <c r="P25" s="382" t="s">
        <v>39</v>
      </c>
      <c r="Q25" s="383"/>
      <c r="R25" s="386" t="s">
        <v>40</v>
      </c>
      <c r="S25" s="387"/>
      <c r="T25" s="387" t="s">
        <v>41</v>
      </c>
      <c r="U25" s="387"/>
      <c r="V25" s="387" t="s">
        <v>42</v>
      </c>
      <c r="W25" s="404"/>
      <c r="X25" s="87"/>
      <c r="Y25" s="12"/>
    </row>
    <row r="26" spans="1:25" s="16" customFormat="1" ht="27" customHeight="1" thickBot="1" x14ac:dyDescent="0.3">
      <c r="A26" s="12"/>
      <c r="B26" s="13"/>
      <c r="C26" s="14"/>
      <c r="D26" s="246"/>
      <c r="E26" s="248"/>
      <c r="F26" s="253"/>
      <c r="G26" s="254"/>
      <c r="H26" s="253"/>
      <c r="I26" s="254"/>
      <c r="J26" s="253"/>
      <c r="K26" s="255"/>
      <c r="L26" s="25"/>
      <c r="M26" s="26"/>
      <c r="N26" s="53"/>
      <c r="O26" s="108"/>
      <c r="P26" s="384"/>
      <c r="Q26" s="385"/>
      <c r="R26" s="405">
        <v>1</v>
      </c>
      <c r="S26" s="406"/>
      <c r="T26" s="405">
        <v>2</v>
      </c>
      <c r="U26" s="406"/>
      <c r="V26" s="405">
        <v>3</v>
      </c>
      <c r="W26" s="407"/>
      <c r="X26" s="113"/>
      <c r="Y26" s="12"/>
    </row>
    <row r="27" spans="1:25" s="16" customFormat="1" ht="15.75" thickBot="1" x14ac:dyDescent="0.3">
      <c r="A27" s="12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  <c r="N27" s="53"/>
      <c r="O27" s="108"/>
      <c r="P27" s="108"/>
      <c r="Q27" s="108"/>
      <c r="R27" s="108"/>
      <c r="S27" s="108"/>
      <c r="T27" s="108"/>
      <c r="U27" s="108"/>
      <c r="V27" s="108"/>
      <c r="W27" s="108"/>
      <c r="X27" s="54"/>
      <c r="Y27" s="12"/>
    </row>
    <row r="28" spans="1:25" ht="15.75" customHeight="1" thickBot="1" x14ac:dyDescent="0.3">
      <c r="A28" s="27"/>
      <c r="B28" s="28"/>
      <c r="C28" s="29"/>
      <c r="D28" s="7" t="s">
        <v>43</v>
      </c>
      <c r="E28" s="8"/>
      <c r="F28" s="220" t="s">
        <v>44</v>
      </c>
      <c r="G28" s="220"/>
      <c r="H28" s="220"/>
      <c r="I28" s="220"/>
      <c r="J28" s="220"/>
      <c r="K28" s="221"/>
      <c r="L28" s="9"/>
      <c r="N28" s="85"/>
      <c r="O28" s="114"/>
      <c r="P28" s="103" t="s">
        <v>43</v>
      </c>
      <c r="Q28" s="104" t="s">
        <v>5</v>
      </c>
      <c r="R28" s="366" t="s">
        <v>44</v>
      </c>
      <c r="S28" s="366"/>
      <c r="T28" s="366"/>
      <c r="U28" s="366"/>
      <c r="V28" s="366"/>
      <c r="W28" s="367"/>
      <c r="X28" s="105"/>
      <c r="Y28" s="27"/>
    </row>
    <row r="29" spans="1:25" ht="15.75" customHeight="1" thickBot="1" x14ac:dyDescent="0.3">
      <c r="A29" s="27"/>
      <c r="B29" s="28"/>
      <c r="C29" s="29"/>
      <c r="D29" s="249" t="s">
        <v>45</v>
      </c>
      <c r="E29" s="250"/>
      <c r="F29" s="250"/>
      <c r="G29" s="250"/>
      <c r="H29" s="250"/>
      <c r="I29" s="250"/>
      <c r="J29" s="250"/>
      <c r="K29" s="66"/>
      <c r="L29" s="25"/>
      <c r="N29" s="85"/>
      <c r="O29" s="114"/>
      <c r="P29" s="408" t="s">
        <v>45</v>
      </c>
      <c r="Q29" s="409"/>
      <c r="R29" s="409"/>
      <c r="S29" s="409"/>
      <c r="T29" s="409"/>
      <c r="U29" s="409"/>
      <c r="V29" s="409"/>
      <c r="W29" s="115"/>
      <c r="X29" s="113"/>
      <c r="Y29" s="27"/>
    </row>
    <row r="30" spans="1:25" ht="15.75" customHeight="1" thickBot="1" x14ac:dyDescent="0.3">
      <c r="A30" s="27"/>
      <c r="B30" s="28"/>
      <c r="C30" s="29"/>
      <c r="D30" s="251" t="s">
        <v>46</v>
      </c>
      <c r="E30" s="252"/>
      <c r="F30" s="31">
        <v>1</v>
      </c>
      <c r="G30" s="31">
        <v>2</v>
      </c>
      <c r="H30" s="31">
        <v>3</v>
      </c>
      <c r="I30" s="31">
        <v>4</v>
      </c>
      <c r="J30" s="31">
        <v>5</v>
      </c>
      <c r="K30" s="31">
        <v>6</v>
      </c>
      <c r="L30" s="19"/>
      <c r="N30" s="85"/>
      <c r="O30" s="114"/>
      <c r="P30" s="410" t="s">
        <v>46</v>
      </c>
      <c r="Q30" s="411"/>
      <c r="R30" s="48">
        <v>1</v>
      </c>
      <c r="S30" s="48">
        <v>2</v>
      </c>
      <c r="T30" s="48">
        <v>3</v>
      </c>
      <c r="U30" s="48">
        <v>4</v>
      </c>
      <c r="V30" s="48">
        <v>5</v>
      </c>
      <c r="W30" s="48">
        <v>6</v>
      </c>
      <c r="X30" s="87"/>
      <c r="Y30" s="27"/>
    </row>
    <row r="31" spans="1:25" ht="15.75" customHeight="1" thickBot="1" x14ac:dyDescent="0.3">
      <c r="A31" s="27"/>
      <c r="B31" s="28"/>
      <c r="C31" s="29"/>
      <c r="D31" s="259" t="s">
        <v>47</v>
      </c>
      <c r="E31" s="32" t="s">
        <v>48</v>
      </c>
      <c r="F31" s="70"/>
      <c r="G31" s="70"/>
      <c r="H31" s="70"/>
      <c r="I31" s="70"/>
      <c r="J31" s="70"/>
      <c r="K31" s="70"/>
      <c r="L31" s="19"/>
      <c r="N31" s="85"/>
      <c r="O31" s="114"/>
      <c r="P31" s="412" t="s">
        <v>47</v>
      </c>
      <c r="Q31" s="116" t="s">
        <v>48</v>
      </c>
      <c r="R31" s="117" t="s">
        <v>49</v>
      </c>
      <c r="S31" s="117" t="s">
        <v>49</v>
      </c>
      <c r="T31" s="117" t="s">
        <v>49</v>
      </c>
      <c r="U31" s="117" t="s">
        <v>49</v>
      </c>
      <c r="V31" s="117" t="s">
        <v>49</v>
      </c>
      <c r="W31" s="117"/>
      <c r="X31" s="87"/>
      <c r="Y31" s="27"/>
    </row>
    <row r="32" spans="1:25" ht="9.9499999999999993" customHeight="1" x14ac:dyDescent="0.25">
      <c r="A32" s="27"/>
      <c r="B32" s="28"/>
      <c r="C32" s="29"/>
      <c r="D32" s="260"/>
      <c r="E32" s="262" t="s">
        <v>50</v>
      </c>
      <c r="F32" s="71"/>
      <c r="G32" s="56"/>
      <c r="H32" s="56"/>
      <c r="I32" s="56"/>
      <c r="J32" s="56"/>
      <c r="K32" s="56"/>
      <c r="L32" s="19"/>
      <c r="N32" s="85"/>
      <c r="O32" s="114"/>
      <c r="P32" s="413"/>
      <c r="Q32" s="415" t="s">
        <v>50</v>
      </c>
      <c r="R32" s="493" t="s">
        <v>51</v>
      </c>
      <c r="S32" s="496" t="s">
        <v>51</v>
      </c>
      <c r="T32" s="496" t="s">
        <v>51</v>
      </c>
      <c r="U32" s="496" t="s">
        <v>51</v>
      </c>
      <c r="V32" s="496" t="s">
        <v>51</v>
      </c>
      <c r="W32" s="119"/>
      <c r="X32" s="87"/>
      <c r="Y32" s="27"/>
    </row>
    <row r="33" spans="1:25" ht="9.9499999999999993" customHeight="1" x14ac:dyDescent="0.25">
      <c r="A33" s="27"/>
      <c r="B33" s="28"/>
      <c r="C33" s="29"/>
      <c r="D33" s="260"/>
      <c r="E33" s="263"/>
      <c r="F33" s="72"/>
      <c r="G33" s="73"/>
      <c r="H33" s="73"/>
      <c r="I33" s="73"/>
      <c r="J33" s="73"/>
      <c r="K33" s="73"/>
      <c r="L33" s="19"/>
      <c r="N33" s="85"/>
      <c r="O33" s="114"/>
      <c r="P33" s="413"/>
      <c r="Q33" s="416"/>
      <c r="R33" s="494"/>
      <c r="S33" s="497"/>
      <c r="T33" s="497"/>
      <c r="U33" s="497"/>
      <c r="V33" s="497"/>
      <c r="W33" s="121"/>
      <c r="X33" s="87"/>
      <c r="Y33" s="27"/>
    </row>
    <row r="34" spans="1:25" ht="9.9499999999999993" customHeight="1" x14ac:dyDescent="0.25">
      <c r="A34" s="27"/>
      <c r="B34" s="28"/>
      <c r="C34" s="29"/>
      <c r="D34" s="260"/>
      <c r="E34" s="263"/>
      <c r="F34" s="72"/>
      <c r="G34" s="73"/>
      <c r="H34" s="73"/>
      <c r="I34" s="73"/>
      <c r="J34" s="73"/>
      <c r="K34" s="73"/>
      <c r="L34" s="19"/>
      <c r="N34" s="85"/>
      <c r="O34" s="114"/>
      <c r="P34" s="413"/>
      <c r="Q34" s="416"/>
      <c r="R34" s="494"/>
      <c r="S34" s="497"/>
      <c r="T34" s="497"/>
      <c r="U34" s="497"/>
      <c r="V34" s="497"/>
      <c r="W34" s="121"/>
      <c r="X34" s="87"/>
      <c r="Y34" s="27"/>
    </row>
    <row r="35" spans="1:25" ht="9.9499999999999993" customHeight="1" x14ac:dyDescent="0.25">
      <c r="A35" s="27"/>
      <c r="B35" s="28"/>
      <c r="C35" s="29"/>
      <c r="D35" s="260"/>
      <c r="E35" s="263"/>
      <c r="F35" s="72"/>
      <c r="G35" s="73"/>
      <c r="H35" s="73"/>
      <c r="I35" s="73"/>
      <c r="J35" s="73"/>
      <c r="K35" s="73"/>
      <c r="L35" s="19"/>
      <c r="N35" s="85"/>
      <c r="O35" s="114"/>
      <c r="P35" s="413"/>
      <c r="Q35" s="416"/>
      <c r="R35" s="494"/>
      <c r="S35" s="497"/>
      <c r="T35" s="497"/>
      <c r="U35" s="497"/>
      <c r="V35" s="497"/>
      <c r="W35" s="121"/>
      <c r="X35" s="87"/>
      <c r="Y35" s="27"/>
    </row>
    <row r="36" spans="1:25" ht="9.9499999999999993" customHeight="1" thickBot="1" x14ac:dyDescent="0.3">
      <c r="A36" s="27"/>
      <c r="B36" s="28"/>
      <c r="C36" s="29"/>
      <c r="D36" s="261"/>
      <c r="E36" s="264"/>
      <c r="F36" s="74"/>
      <c r="G36" s="57"/>
      <c r="H36" s="57"/>
      <c r="I36" s="57"/>
      <c r="J36" s="57"/>
      <c r="K36" s="57"/>
      <c r="L36" s="19"/>
      <c r="N36" s="85"/>
      <c r="O36" s="114"/>
      <c r="P36" s="414"/>
      <c r="Q36" s="417"/>
      <c r="R36" s="495"/>
      <c r="S36" s="498"/>
      <c r="T36" s="498"/>
      <c r="U36" s="498"/>
      <c r="V36" s="498"/>
      <c r="W36" s="122"/>
      <c r="X36" s="87"/>
      <c r="Y36" s="27"/>
    </row>
    <row r="37" spans="1:25" ht="24" customHeight="1" x14ac:dyDescent="0.25">
      <c r="A37" s="27"/>
      <c r="B37" s="28"/>
      <c r="C37" s="29"/>
      <c r="D37" s="256" t="s">
        <v>52</v>
      </c>
      <c r="E37" s="32" t="s">
        <v>53</v>
      </c>
      <c r="F37" s="71"/>
      <c r="G37" s="75"/>
      <c r="H37" s="75"/>
      <c r="I37" s="75"/>
      <c r="J37" s="75"/>
      <c r="K37" s="76"/>
      <c r="L37" s="19"/>
      <c r="N37" s="85"/>
      <c r="O37" s="114"/>
      <c r="P37" s="418" t="s">
        <v>52</v>
      </c>
      <c r="Q37" s="116" t="s">
        <v>53</v>
      </c>
      <c r="R37" s="118" t="s">
        <v>54</v>
      </c>
      <c r="S37" s="123" t="s">
        <v>54</v>
      </c>
      <c r="T37" s="123" t="s">
        <v>54</v>
      </c>
      <c r="U37" s="123" t="s">
        <v>54</v>
      </c>
      <c r="V37" s="123" t="s">
        <v>54</v>
      </c>
      <c r="W37" s="124"/>
      <c r="X37" s="87"/>
      <c r="Y37" s="27"/>
    </row>
    <row r="38" spans="1:25" x14ac:dyDescent="0.25">
      <c r="A38" s="27"/>
      <c r="B38" s="28"/>
      <c r="C38" s="29"/>
      <c r="D38" s="257"/>
      <c r="E38" s="33" t="s">
        <v>55</v>
      </c>
      <c r="F38" s="77"/>
      <c r="G38" s="70"/>
      <c r="H38" s="70"/>
      <c r="I38" s="70"/>
      <c r="J38" s="70"/>
      <c r="K38" s="78"/>
      <c r="L38" s="19"/>
      <c r="N38" s="85"/>
      <c r="O38" s="114"/>
      <c r="P38" s="419"/>
      <c r="Q38" s="125" t="s">
        <v>55</v>
      </c>
      <c r="R38" s="126">
        <v>75</v>
      </c>
      <c r="S38" s="117">
        <v>75</v>
      </c>
      <c r="T38" s="117">
        <v>75</v>
      </c>
      <c r="U38" s="117">
        <v>75</v>
      </c>
      <c r="V38" s="117">
        <v>75</v>
      </c>
      <c r="W38" s="127"/>
      <c r="X38" s="87"/>
      <c r="Y38" s="27"/>
    </row>
    <row r="39" spans="1:25" x14ac:dyDescent="0.25">
      <c r="A39" s="27"/>
      <c r="B39" s="28"/>
      <c r="C39" s="29"/>
      <c r="D39" s="257"/>
      <c r="E39" s="33" t="s">
        <v>56</v>
      </c>
      <c r="F39" s="67"/>
      <c r="G39" s="68"/>
      <c r="H39" s="68"/>
      <c r="I39" s="68"/>
      <c r="J39" s="68"/>
      <c r="K39" s="69"/>
      <c r="L39" s="19"/>
      <c r="N39" s="85"/>
      <c r="O39" s="114"/>
      <c r="P39" s="419"/>
      <c r="Q39" s="125" t="s">
        <v>56</v>
      </c>
      <c r="R39" s="120">
        <v>0.4</v>
      </c>
      <c r="S39" s="121">
        <v>0.4</v>
      </c>
      <c r="T39" s="121">
        <v>0.4</v>
      </c>
      <c r="U39" s="121">
        <v>0.4</v>
      </c>
      <c r="V39" s="121">
        <v>0.4</v>
      </c>
      <c r="W39" s="111"/>
      <c r="X39" s="87"/>
      <c r="Y39" s="27"/>
    </row>
    <row r="40" spans="1:25" x14ac:dyDescent="0.25">
      <c r="A40" s="27"/>
      <c r="B40" s="28"/>
      <c r="C40" s="29"/>
      <c r="D40" s="257"/>
      <c r="E40" s="33" t="s">
        <v>169</v>
      </c>
      <c r="F40" s="77"/>
      <c r="G40" s="70"/>
      <c r="H40" s="70"/>
      <c r="I40" s="70"/>
      <c r="J40" s="70"/>
      <c r="K40" s="78"/>
      <c r="L40" s="19"/>
      <c r="N40" s="85"/>
      <c r="O40" s="114"/>
      <c r="P40" s="419"/>
      <c r="Q40" s="125" t="s">
        <v>169</v>
      </c>
      <c r="R40" s="126">
        <v>140</v>
      </c>
      <c r="S40" s="117">
        <v>140</v>
      </c>
      <c r="T40" s="117">
        <v>140</v>
      </c>
      <c r="U40" s="117">
        <v>140</v>
      </c>
      <c r="V40" s="117">
        <v>140</v>
      </c>
      <c r="W40" s="127"/>
      <c r="X40" s="87"/>
      <c r="Y40" s="27"/>
    </row>
    <row r="41" spans="1:25" ht="25.5" customHeight="1" thickBot="1" x14ac:dyDescent="0.3">
      <c r="A41" s="27"/>
      <c r="B41" s="28"/>
      <c r="C41" s="29"/>
      <c r="D41" s="258"/>
      <c r="E41" s="34" t="s">
        <v>57</v>
      </c>
      <c r="F41" s="79"/>
      <c r="G41" s="80"/>
      <c r="H41" s="80"/>
      <c r="I41" s="80"/>
      <c r="J41" s="80"/>
      <c r="K41" s="81"/>
      <c r="L41" s="19"/>
      <c r="N41" s="85"/>
      <c r="O41" s="114"/>
      <c r="P41" s="420"/>
      <c r="Q41" s="128" t="s">
        <v>57</v>
      </c>
      <c r="R41" s="129" t="s">
        <v>58</v>
      </c>
      <c r="S41" s="130" t="s">
        <v>58</v>
      </c>
      <c r="T41" s="130" t="s">
        <v>58</v>
      </c>
      <c r="U41" s="130" t="s">
        <v>58</v>
      </c>
      <c r="V41" s="130" t="s">
        <v>58</v>
      </c>
      <c r="W41" s="131"/>
      <c r="X41" s="87"/>
      <c r="Y41" s="27"/>
    </row>
    <row r="42" spans="1:25" ht="15.75" customHeight="1" thickBot="1" x14ac:dyDescent="0.3">
      <c r="A42" s="27"/>
      <c r="B42" s="28"/>
      <c r="C42" s="29"/>
      <c r="D42" s="29"/>
      <c r="E42" s="240"/>
      <c r="F42" s="240"/>
      <c r="G42" s="240"/>
      <c r="H42" s="29"/>
      <c r="I42" s="29"/>
      <c r="J42" s="29"/>
      <c r="K42" s="29"/>
      <c r="L42" s="35"/>
      <c r="N42" s="85"/>
      <c r="O42" s="114"/>
      <c r="P42" s="114"/>
      <c r="Q42" s="421"/>
      <c r="R42" s="421"/>
      <c r="S42" s="421"/>
      <c r="T42" s="114"/>
      <c r="U42" s="114"/>
      <c r="V42" s="114"/>
      <c r="W42" s="114"/>
      <c r="X42" s="132"/>
      <c r="Y42" s="27"/>
    </row>
    <row r="43" spans="1:25" ht="15.75" customHeight="1" thickBot="1" x14ac:dyDescent="0.3">
      <c r="A43" s="27"/>
      <c r="B43" s="28"/>
      <c r="C43" s="29"/>
      <c r="D43" s="7" t="s">
        <v>59</v>
      </c>
      <c r="E43" s="8"/>
      <c r="F43" s="220" t="s">
        <v>60</v>
      </c>
      <c r="G43" s="220"/>
      <c r="H43" s="220"/>
      <c r="I43" s="220"/>
      <c r="J43" s="220"/>
      <c r="K43" s="221"/>
      <c r="L43" s="9"/>
      <c r="N43" s="85"/>
      <c r="O43" s="114"/>
      <c r="P43" s="103" t="s">
        <v>59</v>
      </c>
      <c r="Q43" s="104" t="s">
        <v>5</v>
      </c>
      <c r="R43" s="366" t="s">
        <v>60</v>
      </c>
      <c r="S43" s="366"/>
      <c r="T43" s="366"/>
      <c r="U43" s="366"/>
      <c r="V43" s="366"/>
      <c r="W43" s="367"/>
      <c r="X43" s="105"/>
      <c r="Y43" s="27"/>
    </row>
    <row r="44" spans="1:25" ht="15.75" customHeight="1" thickBot="1" x14ac:dyDescent="0.3">
      <c r="A44" s="27"/>
      <c r="B44" s="28"/>
      <c r="C44" s="29"/>
      <c r="D44" s="222" t="s">
        <v>46</v>
      </c>
      <c r="E44" s="223"/>
      <c r="F44" s="36">
        <v>1</v>
      </c>
      <c r="G44" s="36">
        <v>2</v>
      </c>
      <c r="H44" s="36">
        <v>3</v>
      </c>
      <c r="I44" s="36">
        <v>4</v>
      </c>
      <c r="J44" s="36">
        <v>5</v>
      </c>
      <c r="K44" s="36">
        <v>6</v>
      </c>
      <c r="L44" s="19"/>
      <c r="N44" s="85"/>
      <c r="O44" s="114"/>
      <c r="P44" s="422" t="s">
        <v>46</v>
      </c>
      <c r="Q44" s="423"/>
      <c r="R44" s="86">
        <v>1</v>
      </c>
      <c r="S44" s="86">
        <v>2</v>
      </c>
      <c r="T44" s="86">
        <v>3</v>
      </c>
      <c r="U44" s="86">
        <v>4</v>
      </c>
      <c r="V44" s="86">
        <v>5</v>
      </c>
      <c r="W44" s="86">
        <v>6</v>
      </c>
      <c r="X44" s="87"/>
      <c r="Y44" s="27"/>
    </row>
    <row r="45" spans="1:25" ht="15" customHeight="1" thickBot="1" x14ac:dyDescent="0.3">
      <c r="A45" s="27"/>
      <c r="B45" s="28"/>
      <c r="C45" s="29"/>
      <c r="D45" s="224" t="s">
        <v>173</v>
      </c>
      <c r="E45" s="225"/>
      <c r="F45" s="82"/>
      <c r="G45" s="83"/>
      <c r="H45" s="83"/>
      <c r="I45" s="83"/>
      <c r="J45" s="83"/>
      <c r="K45" s="84"/>
      <c r="L45" s="50"/>
      <c r="N45" s="85"/>
      <c r="O45" s="114"/>
      <c r="P45" s="377" t="s">
        <v>173</v>
      </c>
      <c r="Q45" s="378"/>
      <c r="R45" s="146" t="s">
        <v>61</v>
      </c>
      <c r="S45" s="147" t="s">
        <v>61</v>
      </c>
      <c r="T45" s="147" t="s">
        <v>61</v>
      </c>
      <c r="U45" s="147" t="s">
        <v>61</v>
      </c>
      <c r="V45" s="147" t="s">
        <v>61</v>
      </c>
      <c r="W45" s="133"/>
      <c r="X45" s="87"/>
      <c r="Y45" s="27"/>
    </row>
    <row r="46" spans="1:25" ht="15" customHeight="1" x14ac:dyDescent="0.25">
      <c r="A46" s="27"/>
      <c r="B46" s="28"/>
      <c r="C46" s="29"/>
      <c r="D46" s="325" t="s">
        <v>61</v>
      </c>
      <c r="E46" s="326"/>
      <c r="F46" s="325" t="s">
        <v>170</v>
      </c>
      <c r="G46" s="326"/>
      <c r="H46" s="329" t="s">
        <v>171</v>
      </c>
      <c r="I46" s="326"/>
      <c r="J46" s="329" t="s">
        <v>172</v>
      </c>
      <c r="K46" s="330"/>
      <c r="L46" s="50"/>
      <c r="N46" s="85"/>
      <c r="O46" s="114"/>
      <c r="P46" s="424" t="s">
        <v>61</v>
      </c>
      <c r="Q46" s="425"/>
      <c r="R46" s="424" t="s">
        <v>170</v>
      </c>
      <c r="S46" s="425"/>
      <c r="T46" s="426" t="s">
        <v>171</v>
      </c>
      <c r="U46" s="425"/>
      <c r="V46" s="426" t="s">
        <v>172</v>
      </c>
      <c r="W46" s="427"/>
      <c r="X46" s="87"/>
      <c r="Y46" s="27"/>
    </row>
    <row r="47" spans="1:25" ht="180" customHeight="1" thickBot="1" x14ac:dyDescent="0.3">
      <c r="A47" s="27"/>
      <c r="B47" s="28"/>
      <c r="C47" s="29"/>
      <c r="D47" s="327"/>
      <c r="E47" s="328"/>
      <c r="F47" s="159"/>
      <c r="G47" s="161"/>
      <c r="H47" s="159"/>
      <c r="I47" s="161"/>
      <c r="J47" s="327"/>
      <c r="K47" s="328"/>
      <c r="L47" s="35"/>
      <c r="N47" s="85"/>
      <c r="O47" s="114"/>
      <c r="P47" s="428"/>
      <c r="Q47" s="429"/>
      <c r="R47" s="430"/>
      <c r="S47" s="431"/>
      <c r="T47" s="430"/>
      <c r="U47" s="431"/>
      <c r="V47" s="428"/>
      <c r="W47" s="429"/>
      <c r="X47" s="132"/>
      <c r="Y47" s="27"/>
    </row>
    <row r="48" spans="1:25" ht="15.75" customHeight="1" x14ac:dyDescent="0.25">
      <c r="A48" s="27"/>
      <c r="B48" s="28"/>
      <c r="C48" s="29"/>
      <c r="D48" s="331" t="s">
        <v>62</v>
      </c>
      <c r="E48" s="332"/>
      <c r="F48" s="332"/>
      <c r="G48" s="332"/>
      <c r="H48" s="332"/>
      <c r="I48" s="332"/>
      <c r="J48" s="333"/>
      <c r="K48" s="88"/>
      <c r="L48" s="52"/>
      <c r="N48" s="85"/>
      <c r="O48" s="114"/>
      <c r="P48" s="432" t="s">
        <v>62</v>
      </c>
      <c r="Q48" s="433"/>
      <c r="R48" s="433"/>
      <c r="S48" s="433"/>
      <c r="T48" s="433"/>
      <c r="U48" s="433"/>
      <c r="V48" s="434"/>
      <c r="W48" s="134"/>
      <c r="X48" s="54"/>
      <c r="Y48" s="27"/>
    </row>
    <row r="49" spans="1:25" ht="37.5" customHeight="1" x14ac:dyDescent="0.25">
      <c r="A49" s="27"/>
      <c r="B49" s="28"/>
      <c r="C49" s="29"/>
      <c r="D49" s="334" t="s">
        <v>63</v>
      </c>
      <c r="E49" s="335"/>
      <c r="F49" s="335"/>
      <c r="G49" s="335"/>
      <c r="H49" s="335"/>
      <c r="I49" s="335"/>
      <c r="J49" s="336"/>
      <c r="K49" s="37"/>
      <c r="L49" s="15"/>
      <c r="N49" s="85"/>
      <c r="O49" s="114"/>
      <c r="P49" s="435" t="s">
        <v>63</v>
      </c>
      <c r="Q49" s="436"/>
      <c r="R49" s="436"/>
      <c r="S49" s="436"/>
      <c r="T49" s="436"/>
      <c r="U49" s="436"/>
      <c r="V49" s="437"/>
      <c r="W49" s="51"/>
      <c r="X49" s="54"/>
      <c r="Y49" s="27"/>
    </row>
    <row r="50" spans="1:25" ht="15.75" thickBot="1" x14ac:dyDescent="0.3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35"/>
      <c r="N50" s="85"/>
      <c r="O50" s="114"/>
      <c r="P50" s="114"/>
      <c r="Q50" s="114"/>
      <c r="R50" s="114"/>
      <c r="S50" s="114"/>
      <c r="T50" s="114"/>
      <c r="U50" s="114"/>
      <c r="V50" s="114"/>
      <c r="W50" s="114"/>
      <c r="X50" s="132"/>
      <c r="Y50" s="27"/>
    </row>
    <row r="51" spans="1:25" ht="15.75" customHeight="1" thickBot="1" x14ac:dyDescent="0.3">
      <c r="B51" s="28"/>
      <c r="C51" s="29"/>
      <c r="D51" s="7" t="s">
        <v>64</v>
      </c>
      <c r="E51" s="8"/>
      <c r="F51" s="220" t="s">
        <v>65</v>
      </c>
      <c r="G51" s="220"/>
      <c r="H51" s="220"/>
      <c r="I51" s="220"/>
      <c r="J51" s="220"/>
      <c r="K51" s="221"/>
      <c r="L51" s="9"/>
      <c r="N51" s="85"/>
      <c r="O51" s="114"/>
      <c r="P51" s="103" t="s">
        <v>64</v>
      </c>
      <c r="Q51" s="104" t="s">
        <v>5</v>
      </c>
      <c r="R51" s="366" t="s">
        <v>65</v>
      </c>
      <c r="S51" s="366"/>
      <c r="T51" s="366"/>
      <c r="U51" s="366"/>
      <c r="V51" s="366"/>
      <c r="W51" s="367"/>
      <c r="X51" s="105"/>
      <c r="Y51" s="27"/>
    </row>
    <row r="52" spans="1:25" ht="28.5" customHeight="1" thickBot="1" x14ac:dyDescent="0.3">
      <c r="B52" s="28"/>
      <c r="C52" s="29"/>
      <c r="D52" s="181" t="s">
        <v>66</v>
      </c>
      <c r="E52" s="182"/>
      <c r="F52" s="226"/>
      <c r="G52" s="227"/>
      <c r="H52" s="227"/>
      <c r="I52" s="227"/>
      <c r="J52" s="227"/>
      <c r="K52" s="228"/>
      <c r="L52" s="15"/>
      <c r="N52" s="85"/>
      <c r="O52" s="114"/>
      <c r="P52" s="438" t="s">
        <v>66</v>
      </c>
      <c r="Q52" s="439"/>
      <c r="R52" s="440" t="s">
        <v>68</v>
      </c>
      <c r="S52" s="441"/>
      <c r="T52" s="441"/>
      <c r="U52" s="441"/>
      <c r="V52" s="441"/>
      <c r="W52" s="442"/>
      <c r="X52" s="54"/>
      <c r="Y52" s="27"/>
    </row>
    <row r="53" spans="1:25" ht="35.25" customHeight="1" thickBot="1" x14ac:dyDescent="0.3">
      <c r="B53" s="28"/>
      <c r="C53" s="29"/>
      <c r="D53" s="229" t="s">
        <v>72</v>
      </c>
      <c r="E53" s="230"/>
      <c r="F53" s="231"/>
      <c r="G53" s="232"/>
      <c r="H53" s="232"/>
      <c r="I53" s="232"/>
      <c r="J53" s="232"/>
      <c r="K53" s="233"/>
      <c r="L53" s="15"/>
      <c r="N53" s="85"/>
      <c r="O53" s="114"/>
      <c r="P53" s="443" t="s">
        <v>72</v>
      </c>
      <c r="Q53" s="444"/>
      <c r="R53" s="445" t="s">
        <v>74</v>
      </c>
      <c r="S53" s="446"/>
      <c r="T53" s="446"/>
      <c r="U53" s="446"/>
      <c r="V53" s="446"/>
      <c r="W53" s="447"/>
      <c r="X53" s="54"/>
      <c r="Y53" s="27"/>
    </row>
    <row r="54" spans="1:25" ht="15.75" thickBot="1" x14ac:dyDescent="0.3"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35"/>
      <c r="N54" s="85"/>
      <c r="O54" s="114"/>
      <c r="P54" s="114"/>
      <c r="Q54" s="114"/>
      <c r="R54" s="114"/>
      <c r="S54" s="114"/>
      <c r="T54" s="114"/>
      <c r="U54" s="114"/>
      <c r="V54" s="114"/>
      <c r="W54" s="114"/>
      <c r="X54" s="132"/>
      <c r="Y54" s="27"/>
    </row>
    <row r="55" spans="1:25" ht="15.75" customHeight="1" thickBot="1" x14ac:dyDescent="0.3">
      <c r="A55" s="27"/>
      <c r="B55" s="28"/>
      <c r="C55" s="29"/>
      <c r="D55" s="7" t="s">
        <v>75</v>
      </c>
      <c r="E55" s="8"/>
      <c r="F55" s="220" t="s">
        <v>76</v>
      </c>
      <c r="G55" s="220"/>
      <c r="H55" s="220"/>
      <c r="I55" s="220"/>
      <c r="J55" s="220"/>
      <c r="K55" s="221"/>
      <c r="L55" s="9"/>
      <c r="N55" s="85"/>
      <c r="O55" s="114"/>
      <c r="P55" s="103" t="s">
        <v>75</v>
      </c>
      <c r="Q55" s="104" t="s">
        <v>5</v>
      </c>
      <c r="R55" s="366" t="s">
        <v>76</v>
      </c>
      <c r="S55" s="366"/>
      <c r="T55" s="366"/>
      <c r="U55" s="366"/>
      <c r="V55" s="366"/>
      <c r="W55" s="367"/>
      <c r="X55" s="105"/>
      <c r="Y55" s="27"/>
    </row>
    <row r="56" spans="1:25" ht="30" customHeight="1" thickBot="1" x14ac:dyDescent="0.3">
      <c r="A56" s="27"/>
      <c r="B56" s="28"/>
      <c r="C56" s="29"/>
      <c r="D56" s="197" t="s">
        <v>174</v>
      </c>
      <c r="E56" s="198"/>
      <c r="F56" s="198"/>
      <c r="G56" s="245"/>
      <c r="H56" s="237"/>
      <c r="I56" s="238"/>
      <c r="J56" s="238"/>
      <c r="K56" s="239"/>
      <c r="L56" s="15"/>
      <c r="N56" s="85"/>
      <c r="O56" s="114"/>
      <c r="P56" s="448" t="s">
        <v>174</v>
      </c>
      <c r="Q56" s="449"/>
      <c r="R56" s="449"/>
      <c r="S56" s="450"/>
      <c r="T56" s="451" t="s">
        <v>77</v>
      </c>
      <c r="U56" s="452"/>
      <c r="V56" s="452"/>
      <c r="W56" s="453"/>
      <c r="X56" s="54"/>
      <c r="Y56" s="27"/>
    </row>
    <row r="57" spans="1:25" ht="25.5" customHeight="1" thickBot="1" x14ac:dyDescent="0.3">
      <c r="A57" s="27"/>
      <c r="B57" s="28"/>
      <c r="C57" s="29"/>
      <c r="D57" s="246" t="s">
        <v>175</v>
      </c>
      <c r="E57" s="247"/>
      <c r="F57" s="247"/>
      <c r="G57" s="248"/>
      <c r="H57" s="237"/>
      <c r="I57" s="238"/>
      <c r="J57" s="238"/>
      <c r="K57" s="239"/>
      <c r="L57" s="35"/>
      <c r="N57" s="85"/>
      <c r="O57" s="114"/>
      <c r="P57" s="384" t="s">
        <v>175</v>
      </c>
      <c r="Q57" s="454"/>
      <c r="R57" s="454"/>
      <c r="S57" s="385"/>
      <c r="T57" s="451" t="s">
        <v>78</v>
      </c>
      <c r="U57" s="452"/>
      <c r="V57" s="452"/>
      <c r="W57" s="453"/>
      <c r="X57" s="132"/>
      <c r="Y57" s="27"/>
    </row>
    <row r="58" spans="1:25" ht="15" customHeight="1" x14ac:dyDescent="0.25">
      <c r="A58" s="27"/>
      <c r="B58" s="28"/>
      <c r="C58" s="29"/>
      <c r="D58" s="181" t="s">
        <v>80</v>
      </c>
      <c r="E58" s="240"/>
      <c r="F58" s="240"/>
      <c r="G58" s="182"/>
      <c r="H58" s="197" t="s">
        <v>81</v>
      </c>
      <c r="I58" s="198"/>
      <c r="J58" s="199"/>
      <c r="K58" s="89"/>
      <c r="L58" s="35"/>
      <c r="N58" s="85"/>
      <c r="O58" s="114"/>
      <c r="P58" s="438" t="s">
        <v>80</v>
      </c>
      <c r="Q58" s="421"/>
      <c r="R58" s="421"/>
      <c r="S58" s="439"/>
      <c r="T58" s="448" t="s">
        <v>81</v>
      </c>
      <c r="U58" s="449"/>
      <c r="V58" s="458"/>
      <c r="W58" s="135">
        <v>10</v>
      </c>
      <c r="X58" s="132"/>
      <c r="Y58" s="27"/>
    </row>
    <row r="59" spans="1:25" ht="15.75" customHeight="1" thickBot="1" x14ac:dyDescent="0.3">
      <c r="A59" s="27"/>
      <c r="B59" s="28"/>
      <c r="C59" s="29"/>
      <c r="D59" s="189"/>
      <c r="E59" s="241"/>
      <c r="F59" s="241"/>
      <c r="G59" s="190"/>
      <c r="H59" s="242" t="s">
        <v>82</v>
      </c>
      <c r="I59" s="243"/>
      <c r="J59" s="244"/>
      <c r="K59" s="90"/>
      <c r="L59" s="35"/>
      <c r="N59" s="85"/>
      <c r="O59" s="114"/>
      <c r="P59" s="455"/>
      <c r="Q59" s="456"/>
      <c r="R59" s="456"/>
      <c r="S59" s="457"/>
      <c r="T59" s="459" t="s">
        <v>82</v>
      </c>
      <c r="U59" s="460"/>
      <c r="V59" s="461"/>
      <c r="W59" s="136">
        <v>30</v>
      </c>
      <c r="X59" s="132"/>
      <c r="Y59" s="27"/>
    </row>
    <row r="60" spans="1:25" ht="15.75" customHeight="1" thickBot="1" x14ac:dyDescent="0.3">
      <c r="A60" s="27"/>
      <c r="B60" s="28"/>
      <c r="C60" s="29"/>
      <c r="D60" s="234" t="s">
        <v>83</v>
      </c>
      <c r="E60" s="235"/>
      <c r="F60" s="235"/>
      <c r="G60" s="236"/>
      <c r="H60" s="237"/>
      <c r="I60" s="238"/>
      <c r="J60" s="238"/>
      <c r="K60" s="239"/>
      <c r="L60" s="15"/>
      <c r="N60" s="85"/>
      <c r="O60" s="114"/>
      <c r="P60" s="462" t="s">
        <v>83</v>
      </c>
      <c r="Q60" s="463"/>
      <c r="R60" s="463"/>
      <c r="S60" s="464"/>
      <c r="T60" s="451" t="s">
        <v>84</v>
      </c>
      <c r="U60" s="452"/>
      <c r="V60" s="452"/>
      <c r="W60" s="453"/>
      <c r="X60" s="54"/>
      <c r="Y60" s="27"/>
    </row>
    <row r="61" spans="1:25" ht="15.75" customHeight="1" thickBot="1" x14ac:dyDescent="0.3">
      <c r="A61" s="27"/>
      <c r="B61" s="28"/>
      <c r="C61" s="29"/>
      <c r="D61" s="234" t="s">
        <v>85</v>
      </c>
      <c r="E61" s="235"/>
      <c r="F61" s="235"/>
      <c r="G61" s="236"/>
      <c r="H61" s="237"/>
      <c r="I61" s="238"/>
      <c r="J61" s="238"/>
      <c r="K61" s="239"/>
      <c r="L61" s="15"/>
      <c r="N61" s="85"/>
      <c r="O61" s="114"/>
      <c r="P61" s="462" t="s">
        <v>85</v>
      </c>
      <c r="Q61" s="463"/>
      <c r="R61" s="463"/>
      <c r="S61" s="464"/>
      <c r="T61" s="451" t="s">
        <v>157</v>
      </c>
      <c r="U61" s="452"/>
      <c r="V61" s="452"/>
      <c r="W61" s="453"/>
      <c r="X61" s="54"/>
      <c r="Y61" s="27"/>
    </row>
    <row r="62" spans="1:25" ht="15.75" customHeight="1" thickBot="1" x14ac:dyDescent="0.3">
      <c r="A62" s="27"/>
      <c r="B62" s="28"/>
      <c r="C62" s="29"/>
      <c r="D62" s="196" t="s">
        <v>86</v>
      </c>
      <c r="E62" s="196"/>
      <c r="F62" s="196"/>
      <c r="G62" s="196"/>
      <c r="H62" s="197" t="s">
        <v>87</v>
      </c>
      <c r="I62" s="198"/>
      <c r="J62" s="199"/>
      <c r="K62" s="91"/>
      <c r="L62" s="35"/>
      <c r="N62" s="85"/>
      <c r="O62" s="114"/>
      <c r="P62" s="471" t="s">
        <v>86</v>
      </c>
      <c r="Q62" s="471"/>
      <c r="R62" s="471"/>
      <c r="S62" s="471"/>
      <c r="T62" s="448" t="s">
        <v>87</v>
      </c>
      <c r="U62" s="449"/>
      <c r="V62" s="458"/>
      <c r="W62" s="135" t="s">
        <v>69</v>
      </c>
      <c r="X62" s="132"/>
      <c r="Y62" s="27"/>
    </row>
    <row r="63" spans="1:25" ht="15.75" customHeight="1" thickBot="1" x14ac:dyDescent="0.3">
      <c r="A63" s="27"/>
      <c r="B63" s="28"/>
      <c r="C63" s="29"/>
      <c r="D63" s="196"/>
      <c r="E63" s="196"/>
      <c r="F63" s="196"/>
      <c r="G63" s="196"/>
      <c r="H63" s="200" t="s">
        <v>88</v>
      </c>
      <c r="I63" s="201"/>
      <c r="J63" s="202"/>
      <c r="K63" s="92"/>
      <c r="L63" s="35"/>
      <c r="N63" s="85"/>
      <c r="O63" s="114"/>
      <c r="P63" s="471"/>
      <c r="Q63" s="471"/>
      <c r="R63" s="471"/>
      <c r="S63" s="471"/>
      <c r="T63" s="465" t="s">
        <v>88</v>
      </c>
      <c r="U63" s="466"/>
      <c r="V63" s="467"/>
      <c r="W63" s="137" t="s">
        <v>69</v>
      </c>
      <c r="X63" s="132"/>
      <c r="Y63" s="27"/>
    </row>
    <row r="64" spans="1:25" ht="15.75" customHeight="1" thickBot="1" x14ac:dyDescent="0.3">
      <c r="A64" s="27"/>
      <c r="B64" s="28"/>
      <c r="C64" s="29"/>
      <c r="D64" s="196"/>
      <c r="E64" s="196"/>
      <c r="F64" s="196"/>
      <c r="G64" s="196"/>
      <c r="H64" s="200" t="s">
        <v>89</v>
      </c>
      <c r="I64" s="201"/>
      <c r="J64" s="202"/>
      <c r="K64" s="92"/>
      <c r="L64" s="35"/>
      <c r="N64" s="85"/>
      <c r="O64" s="114"/>
      <c r="P64" s="471"/>
      <c r="Q64" s="471"/>
      <c r="R64" s="471"/>
      <c r="S64" s="471"/>
      <c r="T64" s="465" t="s">
        <v>89</v>
      </c>
      <c r="U64" s="466"/>
      <c r="V64" s="467"/>
      <c r="W64" s="137" t="s">
        <v>155</v>
      </c>
      <c r="X64" s="132"/>
      <c r="Y64" s="27"/>
    </row>
    <row r="65" spans="1:25" ht="15.75" thickBot="1" x14ac:dyDescent="0.3">
      <c r="A65" s="27"/>
      <c r="B65" s="28"/>
      <c r="C65" s="29"/>
      <c r="D65" s="196"/>
      <c r="E65" s="196"/>
      <c r="F65" s="196"/>
      <c r="G65" s="196"/>
      <c r="H65" s="200" t="s">
        <v>90</v>
      </c>
      <c r="I65" s="201"/>
      <c r="J65" s="202"/>
      <c r="K65" s="92"/>
      <c r="L65" s="35"/>
      <c r="N65" s="85"/>
      <c r="O65" s="114"/>
      <c r="P65" s="471"/>
      <c r="Q65" s="471"/>
      <c r="R65" s="471"/>
      <c r="S65" s="471"/>
      <c r="T65" s="465" t="s">
        <v>90</v>
      </c>
      <c r="U65" s="466"/>
      <c r="V65" s="467"/>
      <c r="W65" s="137" t="s">
        <v>155</v>
      </c>
      <c r="X65" s="132"/>
      <c r="Y65" s="27"/>
    </row>
    <row r="66" spans="1:25" ht="15.75" customHeight="1" thickBot="1" x14ac:dyDescent="0.3">
      <c r="A66" s="27"/>
      <c r="B66" s="28"/>
      <c r="C66" s="29"/>
      <c r="D66" s="196"/>
      <c r="E66" s="196"/>
      <c r="F66" s="196"/>
      <c r="G66" s="196"/>
      <c r="H66" s="162" t="s">
        <v>91</v>
      </c>
      <c r="I66" s="163"/>
      <c r="J66" s="163"/>
      <c r="K66" s="92"/>
      <c r="L66" s="35"/>
      <c r="N66" s="85"/>
      <c r="O66" s="114"/>
      <c r="P66" s="471"/>
      <c r="Q66" s="471"/>
      <c r="R66" s="471"/>
      <c r="S66" s="471"/>
      <c r="T66" s="472" t="s">
        <v>91</v>
      </c>
      <c r="U66" s="473"/>
      <c r="V66" s="473"/>
      <c r="W66" s="137" t="s">
        <v>69</v>
      </c>
      <c r="X66" s="132"/>
      <c r="Y66" s="27"/>
    </row>
    <row r="67" spans="1:25" ht="15.75" customHeight="1" thickBot="1" x14ac:dyDescent="0.3">
      <c r="A67" s="27"/>
      <c r="B67" s="28"/>
      <c r="C67" s="29"/>
      <c r="D67" s="196"/>
      <c r="E67" s="196"/>
      <c r="F67" s="196"/>
      <c r="G67" s="196"/>
      <c r="H67" s="162" t="s">
        <v>92</v>
      </c>
      <c r="I67" s="163"/>
      <c r="J67" s="163"/>
      <c r="K67" s="92"/>
      <c r="L67" s="35"/>
      <c r="N67" s="85"/>
      <c r="O67" s="114"/>
      <c r="P67" s="471"/>
      <c r="Q67" s="471"/>
      <c r="R67" s="471"/>
      <c r="S67" s="471"/>
      <c r="T67" s="472" t="s">
        <v>92</v>
      </c>
      <c r="U67" s="473"/>
      <c r="V67" s="473"/>
      <c r="W67" s="137" t="s">
        <v>69</v>
      </c>
      <c r="X67" s="132"/>
      <c r="Y67" s="27"/>
    </row>
    <row r="68" spans="1:25" ht="15.75" customHeight="1" thickBot="1" x14ac:dyDescent="0.3">
      <c r="A68" s="27"/>
      <c r="B68" s="28"/>
      <c r="C68" s="29"/>
      <c r="D68" s="196"/>
      <c r="E68" s="196"/>
      <c r="F68" s="196"/>
      <c r="G68" s="196"/>
      <c r="H68" s="187" t="s">
        <v>93</v>
      </c>
      <c r="I68" s="195"/>
      <c r="J68" s="195"/>
      <c r="K68" s="93"/>
      <c r="L68" s="35"/>
      <c r="N68" s="85"/>
      <c r="O68" s="114"/>
      <c r="P68" s="471"/>
      <c r="Q68" s="471"/>
      <c r="R68" s="471"/>
      <c r="S68" s="471"/>
      <c r="T68" s="474" t="s">
        <v>93</v>
      </c>
      <c r="U68" s="475"/>
      <c r="V68" s="475"/>
      <c r="W68" s="138" t="s">
        <v>69</v>
      </c>
      <c r="X68" s="132"/>
      <c r="Y68" s="27"/>
    </row>
    <row r="69" spans="1:25" ht="15.75" thickBot="1" x14ac:dyDescent="0.3">
      <c r="B69" s="159"/>
      <c r="C69" s="160"/>
      <c r="D69" s="160"/>
      <c r="E69" s="160"/>
      <c r="F69" s="160"/>
      <c r="G69" s="160"/>
      <c r="H69" s="160"/>
      <c r="I69" s="160"/>
      <c r="J69" s="160"/>
      <c r="K69" s="160"/>
      <c r="L69" s="161"/>
      <c r="N69" s="430"/>
      <c r="O69" s="476"/>
      <c r="P69" s="476"/>
      <c r="Q69" s="476"/>
      <c r="R69" s="476"/>
      <c r="S69" s="476"/>
      <c r="T69" s="476"/>
      <c r="U69" s="476"/>
      <c r="V69" s="476"/>
      <c r="W69" s="476"/>
      <c r="X69" s="431"/>
      <c r="Y69" s="27"/>
    </row>
    <row r="70" spans="1:25" ht="15.75" thickBot="1" x14ac:dyDescent="0.3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27"/>
    </row>
    <row r="71" spans="1:25" s="27" customFormat="1" ht="15.75" thickBot="1" x14ac:dyDescent="0.3">
      <c r="B71" s="217" t="s">
        <v>94</v>
      </c>
      <c r="C71" s="218"/>
      <c r="D71" s="218"/>
      <c r="E71" s="218"/>
      <c r="F71" s="218"/>
      <c r="G71" s="218"/>
      <c r="H71" s="218"/>
      <c r="I71" s="218"/>
      <c r="J71" s="218"/>
      <c r="K71" s="218"/>
      <c r="L71" s="219"/>
      <c r="N71" s="363" t="s">
        <v>95</v>
      </c>
      <c r="O71" s="364"/>
      <c r="P71" s="364"/>
      <c r="Q71" s="364"/>
      <c r="R71" s="364"/>
      <c r="S71" s="364"/>
      <c r="T71" s="364"/>
      <c r="U71" s="364"/>
      <c r="V71" s="364"/>
      <c r="W71" s="364"/>
      <c r="X71" s="365"/>
    </row>
    <row r="72" spans="1:25" ht="15.75" customHeight="1" thickBot="1" x14ac:dyDescent="0.3">
      <c r="B72" s="28"/>
      <c r="C72" s="29"/>
      <c r="D72" s="39" t="s">
        <v>96</v>
      </c>
      <c r="E72" s="40"/>
      <c r="F72" s="220" t="s">
        <v>97</v>
      </c>
      <c r="G72" s="220"/>
      <c r="H72" s="220"/>
      <c r="I72" s="220"/>
      <c r="J72" s="220"/>
      <c r="K72" s="221"/>
      <c r="L72" s="9"/>
      <c r="N72" s="85"/>
      <c r="O72" s="114"/>
      <c r="P72" s="139" t="s">
        <v>96</v>
      </c>
      <c r="Q72" s="104" t="s">
        <v>5</v>
      </c>
      <c r="R72" s="366" t="s">
        <v>97</v>
      </c>
      <c r="S72" s="366"/>
      <c r="T72" s="366"/>
      <c r="U72" s="366"/>
      <c r="V72" s="366"/>
      <c r="W72" s="367"/>
      <c r="X72" s="105"/>
    </row>
    <row r="73" spans="1:25" ht="15" customHeight="1" x14ac:dyDescent="0.25">
      <c r="B73" s="28"/>
      <c r="C73" s="29"/>
      <c r="D73" s="203" t="s">
        <v>98</v>
      </c>
      <c r="E73" s="204"/>
      <c r="F73" s="208" t="s">
        <v>99</v>
      </c>
      <c r="G73" s="209"/>
      <c r="H73" s="209"/>
      <c r="I73" s="209"/>
      <c r="J73" s="209"/>
      <c r="K73" s="214"/>
      <c r="L73" s="15"/>
      <c r="N73" s="85"/>
      <c r="O73" s="114"/>
      <c r="P73" s="503" t="s">
        <v>98</v>
      </c>
      <c r="Q73" s="504"/>
      <c r="R73" s="508" t="s">
        <v>99</v>
      </c>
      <c r="S73" s="509"/>
      <c r="T73" s="509"/>
      <c r="U73" s="509"/>
      <c r="V73" s="509"/>
      <c r="W73" s="514"/>
      <c r="X73" s="54"/>
    </row>
    <row r="74" spans="1:25" x14ac:dyDescent="0.25">
      <c r="B74" s="28"/>
      <c r="C74" s="29"/>
      <c r="D74" s="194"/>
      <c r="E74" s="205"/>
      <c r="F74" s="210"/>
      <c r="G74" s="211"/>
      <c r="H74" s="211"/>
      <c r="I74" s="211"/>
      <c r="J74" s="211"/>
      <c r="K74" s="215"/>
      <c r="L74" s="15"/>
      <c r="N74" s="85"/>
      <c r="O74" s="114"/>
      <c r="P74" s="491"/>
      <c r="Q74" s="505"/>
      <c r="R74" s="510"/>
      <c r="S74" s="511"/>
      <c r="T74" s="511"/>
      <c r="U74" s="511"/>
      <c r="V74" s="511"/>
      <c r="W74" s="515"/>
      <c r="X74" s="54"/>
    </row>
    <row r="75" spans="1:25" x14ac:dyDescent="0.25">
      <c r="B75" s="28"/>
      <c r="C75" s="29"/>
      <c r="D75" s="194"/>
      <c r="E75" s="205"/>
      <c r="F75" s="210"/>
      <c r="G75" s="211"/>
      <c r="H75" s="211"/>
      <c r="I75" s="211"/>
      <c r="J75" s="211"/>
      <c r="K75" s="215"/>
      <c r="L75" s="15"/>
      <c r="N75" s="85"/>
      <c r="O75" s="114"/>
      <c r="P75" s="491"/>
      <c r="Q75" s="505"/>
      <c r="R75" s="510"/>
      <c r="S75" s="511"/>
      <c r="T75" s="511"/>
      <c r="U75" s="511"/>
      <c r="V75" s="511"/>
      <c r="W75" s="515"/>
      <c r="X75" s="54"/>
    </row>
    <row r="76" spans="1:25" ht="15.75" thickBot="1" x14ac:dyDescent="0.3">
      <c r="B76" s="28"/>
      <c r="C76" s="29"/>
      <c r="D76" s="206"/>
      <c r="E76" s="207"/>
      <c r="F76" s="212"/>
      <c r="G76" s="213"/>
      <c r="H76" s="213"/>
      <c r="I76" s="213"/>
      <c r="J76" s="213"/>
      <c r="K76" s="216"/>
      <c r="L76" s="15"/>
      <c r="N76" s="85"/>
      <c r="O76" s="114"/>
      <c r="P76" s="506"/>
      <c r="Q76" s="507"/>
      <c r="R76" s="512"/>
      <c r="S76" s="513"/>
      <c r="T76" s="513"/>
      <c r="U76" s="513"/>
      <c r="V76" s="513"/>
      <c r="W76" s="516"/>
      <c r="X76" s="54"/>
    </row>
    <row r="77" spans="1:25" ht="25.5" customHeight="1" x14ac:dyDescent="0.25">
      <c r="B77" s="28"/>
      <c r="C77" s="29"/>
      <c r="D77" s="185" t="s">
        <v>179</v>
      </c>
      <c r="E77" s="186"/>
      <c r="F77" s="197" t="s">
        <v>176</v>
      </c>
      <c r="G77" s="198"/>
      <c r="H77" s="199"/>
      <c r="I77" s="372"/>
      <c r="J77" s="372"/>
      <c r="K77" s="373"/>
      <c r="L77" s="15"/>
      <c r="N77" s="85"/>
      <c r="O77" s="114"/>
      <c r="P77" s="517" t="s">
        <v>179</v>
      </c>
      <c r="Q77" s="518"/>
      <c r="R77" s="448" t="s">
        <v>176</v>
      </c>
      <c r="S77" s="449"/>
      <c r="T77" s="458"/>
      <c r="U77" s="519" t="s">
        <v>152</v>
      </c>
      <c r="V77" s="519"/>
      <c r="W77" s="520"/>
      <c r="X77" s="54"/>
    </row>
    <row r="78" spans="1:25" ht="15" customHeight="1" x14ac:dyDescent="0.25">
      <c r="B78" s="28"/>
      <c r="C78" s="29"/>
      <c r="D78" s="185"/>
      <c r="E78" s="186"/>
      <c r="F78" s="200" t="s">
        <v>177</v>
      </c>
      <c r="G78" s="201"/>
      <c r="H78" s="202"/>
      <c r="I78" s="322"/>
      <c r="J78" s="322"/>
      <c r="K78" s="323"/>
      <c r="L78" s="15"/>
      <c r="N78" s="85"/>
      <c r="O78" s="114"/>
      <c r="P78" s="517"/>
      <c r="Q78" s="518"/>
      <c r="R78" s="465" t="s">
        <v>177</v>
      </c>
      <c r="S78" s="466"/>
      <c r="T78" s="467"/>
      <c r="U78" s="468" t="s">
        <v>100</v>
      </c>
      <c r="V78" s="468"/>
      <c r="W78" s="469"/>
      <c r="X78" s="54"/>
    </row>
    <row r="79" spans="1:25" ht="15" customHeight="1" x14ac:dyDescent="0.25">
      <c r="B79" s="28"/>
      <c r="C79" s="29"/>
      <c r="D79" s="185"/>
      <c r="E79" s="186"/>
      <c r="F79" s="200" t="s">
        <v>101</v>
      </c>
      <c r="G79" s="201"/>
      <c r="H79" s="202"/>
      <c r="I79" s="322"/>
      <c r="J79" s="322"/>
      <c r="K79" s="323"/>
      <c r="L79" s="15"/>
      <c r="N79" s="85"/>
      <c r="O79" s="114"/>
      <c r="P79" s="517"/>
      <c r="Q79" s="518"/>
      <c r="R79" s="465" t="s">
        <v>101</v>
      </c>
      <c r="S79" s="466"/>
      <c r="T79" s="467"/>
      <c r="U79" s="468" t="s">
        <v>152</v>
      </c>
      <c r="V79" s="468"/>
      <c r="W79" s="469"/>
      <c r="X79" s="54"/>
    </row>
    <row r="80" spans="1:25" ht="15" customHeight="1" x14ac:dyDescent="0.25">
      <c r="B80" s="28"/>
      <c r="C80" s="29"/>
      <c r="D80" s="185"/>
      <c r="E80" s="186"/>
      <c r="F80" s="200" t="s">
        <v>178</v>
      </c>
      <c r="G80" s="201"/>
      <c r="H80" s="202"/>
      <c r="I80" s="322"/>
      <c r="J80" s="322"/>
      <c r="K80" s="323"/>
      <c r="L80" s="15"/>
      <c r="N80" s="85"/>
      <c r="O80" s="114"/>
      <c r="P80" s="517"/>
      <c r="Q80" s="518"/>
      <c r="R80" s="465" t="s">
        <v>178</v>
      </c>
      <c r="S80" s="466"/>
      <c r="T80" s="467"/>
      <c r="U80" s="468" t="s">
        <v>102</v>
      </c>
      <c r="V80" s="468"/>
      <c r="W80" s="469"/>
      <c r="X80" s="54"/>
    </row>
    <row r="81" spans="2:24" ht="27.75" customHeight="1" thickBot="1" x14ac:dyDescent="0.3">
      <c r="B81" s="28"/>
      <c r="C81" s="29"/>
      <c r="D81" s="185"/>
      <c r="E81" s="186"/>
      <c r="F81" s="189" t="s">
        <v>103</v>
      </c>
      <c r="G81" s="241"/>
      <c r="H81" s="324"/>
      <c r="I81" s="322"/>
      <c r="J81" s="322"/>
      <c r="K81" s="323"/>
      <c r="L81" s="15"/>
      <c r="N81" s="85"/>
      <c r="O81" s="114"/>
      <c r="P81" s="517"/>
      <c r="Q81" s="518"/>
      <c r="R81" s="455" t="s">
        <v>103</v>
      </c>
      <c r="S81" s="456"/>
      <c r="T81" s="470"/>
      <c r="U81" s="468" t="s">
        <v>103</v>
      </c>
      <c r="V81" s="468"/>
      <c r="W81" s="469"/>
      <c r="X81" s="54"/>
    </row>
    <row r="82" spans="2:24" ht="15" customHeight="1" x14ac:dyDescent="0.25">
      <c r="B82" s="28"/>
      <c r="C82" s="29"/>
      <c r="D82" s="181" t="s">
        <v>104</v>
      </c>
      <c r="E82" s="182"/>
      <c r="F82" s="337"/>
      <c r="G82" s="338"/>
      <c r="H82" s="338"/>
      <c r="I82" s="338"/>
      <c r="J82" s="338"/>
      <c r="K82" s="339"/>
      <c r="L82" s="15"/>
      <c r="N82" s="85"/>
      <c r="O82" s="114"/>
      <c r="P82" s="438" t="s">
        <v>104</v>
      </c>
      <c r="Q82" s="439"/>
      <c r="R82" s="499" t="s">
        <v>106</v>
      </c>
      <c r="S82" s="500"/>
      <c r="T82" s="500"/>
      <c r="U82" s="500"/>
      <c r="V82" s="501"/>
      <c r="W82" s="148" t="s">
        <v>188</v>
      </c>
      <c r="X82" s="54"/>
    </row>
    <row r="83" spans="2:24" ht="15" customHeight="1" x14ac:dyDescent="0.25">
      <c r="B83" s="28"/>
      <c r="C83" s="29"/>
      <c r="D83" s="183"/>
      <c r="E83" s="184"/>
      <c r="F83" s="340"/>
      <c r="G83" s="341"/>
      <c r="H83" s="341"/>
      <c r="I83" s="341"/>
      <c r="J83" s="341"/>
      <c r="K83" s="342"/>
      <c r="L83" s="15"/>
      <c r="N83" s="85"/>
      <c r="O83" s="114"/>
      <c r="P83" s="480"/>
      <c r="Q83" s="481"/>
      <c r="R83" s="482" t="s">
        <v>163</v>
      </c>
      <c r="S83" s="483"/>
      <c r="T83" s="483"/>
      <c r="U83" s="483"/>
      <c r="V83" s="483"/>
      <c r="W83" s="484"/>
      <c r="X83" s="54"/>
    </row>
    <row r="84" spans="2:24" ht="25.5" customHeight="1" thickBot="1" x14ac:dyDescent="0.3">
      <c r="B84" s="28"/>
      <c r="C84" s="29"/>
      <c r="D84" s="183"/>
      <c r="E84" s="184"/>
      <c r="F84" s="343"/>
      <c r="G84" s="344"/>
      <c r="H84" s="344"/>
      <c r="I84" s="344"/>
      <c r="J84" s="344"/>
      <c r="K84" s="345"/>
      <c r="L84" s="15"/>
      <c r="N84" s="85"/>
      <c r="O84" s="114"/>
      <c r="P84" s="480"/>
      <c r="Q84" s="481"/>
      <c r="R84" s="485" t="s">
        <v>164</v>
      </c>
      <c r="S84" s="486"/>
      <c r="T84" s="486"/>
      <c r="U84" s="486"/>
      <c r="V84" s="486"/>
      <c r="W84" s="487"/>
      <c r="X84" s="54"/>
    </row>
    <row r="85" spans="2:24" ht="24.95" customHeight="1" x14ac:dyDescent="0.25">
      <c r="B85" s="28"/>
      <c r="C85" s="29"/>
      <c r="D85" s="181" t="s">
        <v>110</v>
      </c>
      <c r="E85" s="182"/>
      <c r="F85" s="191"/>
      <c r="G85" s="192"/>
      <c r="H85" s="192"/>
      <c r="I85" s="192"/>
      <c r="J85" s="192"/>
      <c r="K85" s="94"/>
      <c r="L85" s="15"/>
      <c r="N85" s="85"/>
      <c r="O85" s="114"/>
      <c r="P85" s="438" t="s">
        <v>110</v>
      </c>
      <c r="Q85" s="439"/>
      <c r="R85" s="488" t="s">
        <v>166</v>
      </c>
      <c r="S85" s="489"/>
      <c r="T85" s="489"/>
      <c r="U85" s="489"/>
      <c r="V85" s="489"/>
      <c r="W85" s="140" t="s">
        <v>188</v>
      </c>
      <c r="X85" s="54"/>
    </row>
    <row r="86" spans="2:24" ht="24.95" customHeight="1" x14ac:dyDescent="0.25">
      <c r="B86" s="28"/>
      <c r="C86" s="29"/>
      <c r="D86" s="183"/>
      <c r="E86" s="184"/>
      <c r="F86" s="162" t="s">
        <v>111</v>
      </c>
      <c r="G86" s="193"/>
      <c r="H86" s="193"/>
      <c r="I86" s="193"/>
      <c r="J86" s="193"/>
      <c r="K86" s="95"/>
      <c r="L86" s="15"/>
      <c r="N86" s="85"/>
      <c r="O86" s="114"/>
      <c r="P86" s="480"/>
      <c r="Q86" s="481"/>
      <c r="R86" s="472" t="s">
        <v>111</v>
      </c>
      <c r="S86" s="490"/>
      <c r="T86" s="490"/>
      <c r="U86" s="490"/>
      <c r="V86" s="490"/>
      <c r="W86" s="137">
        <v>1</v>
      </c>
      <c r="X86" s="54"/>
    </row>
    <row r="87" spans="2:24" ht="24.95" customHeight="1" x14ac:dyDescent="0.25">
      <c r="B87" s="28"/>
      <c r="C87" s="29"/>
      <c r="D87" s="183"/>
      <c r="E87" s="184"/>
      <c r="F87" s="162" t="s">
        <v>112</v>
      </c>
      <c r="G87" s="193"/>
      <c r="H87" s="193"/>
      <c r="I87" s="193"/>
      <c r="J87" s="193"/>
      <c r="K87" s="95"/>
      <c r="L87" s="15"/>
      <c r="N87" s="85"/>
      <c r="O87" s="114"/>
      <c r="P87" s="480"/>
      <c r="Q87" s="481"/>
      <c r="R87" s="472" t="s">
        <v>112</v>
      </c>
      <c r="S87" s="490"/>
      <c r="T87" s="490"/>
      <c r="U87" s="490"/>
      <c r="V87" s="490"/>
      <c r="W87" s="137">
        <v>2.2000000000000002</v>
      </c>
      <c r="X87" s="54"/>
    </row>
    <row r="88" spans="2:24" ht="24.95" customHeight="1" x14ac:dyDescent="0.25">
      <c r="B88" s="28"/>
      <c r="C88" s="29"/>
      <c r="D88" s="183"/>
      <c r="E88" s="184"/>
      <c r="F88" s="194" t="s">
        <v>113</v>
      </c>
      <c r="G88" s="163"/>
      <c r="H88" s="163"/>
      <c r="I88" s="163"/>
      <c r="J88" s="163"/>
      <c r="K88" s="96"/>
      <c r="L88" s="15"/>
      <c r="N88" s="85"/>
      <c r="O88" s="114"/>
      <c r="P88" s="480"/>
      <c r="Q88" s="481"/>
      <c r="R88" s="491" t="s">
        <v>113</v>
      </c>
      <c r="S88" s="473"/>
      <c r="T88" s="473"/>
      <c r="U88" s="473"/>
      <c r="V88" s="473"/>
      <c r="W88" s="141" t="s">
        <v>155</v>
      </c>
      <c r="X88" s="54"/>
    </row>
    <row r="89" spans="2:24" ht="24.95" customHeight="1" thickBot="1" x14ac:dyDescent="0.3">
      <c r="B89" s="28"/>
      <c r="C89" s="29"/>
      <c r="D89" s="189"/>
      <c r="E89" s="190"/>
      <c r="F89" s="187" t="s">
        <v>180</v>
      </c>
      <c r="G89" s="188"/>
      <c r="H89" s="188"/>
      <c r="I89" s="188"/>
      <c r="J89" s="188"/>
      <c r="K89" s="97"/>
      <c r="L89" s="15"/>
      <c r="N89" s="85"/>
      <c r="O89" s="114"/>
      <c r="P89" s="455"/>
      <c r="Q89" s="457"/>
      <c r="R89" s="474" t="s">
        <v>180</v>
      </c>
      <c r="S89" s="492"/>
      <c r="T89" s="492"/>
      <c r="U89" s="492"/>
      <c r="V89" s="492"/>
      <c r="W89" s="142" t="s">
        <v>167</v>
      </c>
      <c r="X89" s="54"/>
    </row>
    <row r="90" spans="2:24" ht="39" customHeight="1" x14ac:dyDescent="0.25">
      <c r="B90" s="28"/>
      <c r="C90" s="29"/>
      <c r="D90" s="183" t="s">
        <v>114</v>
      </c>
      <c r="E90" s="184"/>
      <c r="F90" s="162" t="s">
        <v>117</v>
      </c>
      <c r="G90" s="163"/>
      <c r="H90" s="163"/>
      <c r="I90" s="163"/>
      <c r="J90" s="163"/>
      <c r="K90" s="98"/>
      <c r="L90" s="15"/>
      <c r="N90" s="85"/>
      <c r="O90" s="114"/>
      <c r="P90" s="480" t="s">
        <v>114</v>
      </c>
      <c r="Q90" s="481"/>
      <c r="R90" s="472" t="s">
        <v>117</v>
      </c>
      <c r="S90" s="473"/>
      <c r="T90" s="473"/>
      <c r="U90" s="473"/>
      <c r="V90" s="473"/>
      <c r="W90" s="143" t="s">
        <v>118</v>
      </c>
      <c r="X90" s="54"/>
    </row>
    <row r="91" spans="2:24" ht="38.25" customHeight="1" x14ac:dyDescent="0.25">
      <c r="B91" s="28"/>
      <c r="C91" s="29"/>
      <c r="D91" s="183"/>
      <c r="E91" s="184"/>
      <c r="F91" s="162" t="s">
        <v>119</v>
      </c>
      <c r="G91" s="163"/>
      <c r="H91" s="163"/>
      <c r="I91" s="163"/>
      <c r="J91" s="163"/>
      <c r="K91" s="95"/>
      <c r="L91" s="15"/>
      <c r="N91" s="85"/>
      <c r="O91" s="114"/>
      <c r="P91" s="480"/>
      <c r="Q91" s="481"/>
      <c r="R91" s="472" t="s">
        <v>119</v>
      </c>
      <c r="S91" s="473"/>
      <c r="T91" s="473"/>
      <c r="U91" s="473"/>
      <c r="V91" s="473"/>
      <c r="W91" s="137" t="s">
        <v>120</v>
      </c>
      <c r="X91" s="54"/>
    </row>
    <row r="92" spans="2:24" ht="15.75" thickBot="1" x14ac:dyDescent="0.3">
      <c r="B92" s="28"/>
      <c r="C92" s="29"/>
      <c r="D92" s="189"/>
      <c r="E92" s="190"/>
      <c r="F92" s="187" t="s">
        <v>121</v>
      </c>
      <c r="G92" s="195"/>
      <c r="H92" s="195"/>
      <c r="I92" s="195"/>
      <c r="J92" s="195"/>
      <c r="K92" s="99"/>
      <c r="L92" s="15"/>
      <c r="N92" s="85"/>
      <c r="O92" s="114"/>
      <c r="P92" s="455"/>
      <c r="Q92" s="457"/>
      <c r="R92" s="474" t="s">
        <v>121</v>
      </c>
      <c r="S92" s="475"/>
      <c r="T92" s="475"/>
      <c r="U92" s="475"/>
      <c r="V92" s="475"/>
      <c r="W92" s="144" t="s">
        <v>189</v>
      </c>
      <c r="X92" s="54"/>
    </row>
    <row r="93" spans="2:24" ht="15.75" thickBot="1" x14ac:dyDescent="0.3">
      <c r="B93" s="159"/>
      <c r="C93" s="160"/>
      <c r="D93" s="160"/>
      <c r="E93" s="160"/>
      <c r="F93" s="160"/>
      <c r="G93" s="160"/>
      <c r="H93" s="160"/>
      <c r="I93" s="160"/>
      <c r="J93" s="160"/>
      <c r="K93" s="160"/>
      <c r="L93" s="161"/>
      <c r="N93" s="430"/>
      <c r="O93" s="476"/>
      <c r="P93" s="476"/>
      <c r="Q93" s="476"/>
      <c r="R93" s="476"/>
      <c r="S93" s="476"/>
      <c r="T93" s="476"/>
      <c r="U93" s="476"/>
      <c r="V93" s="476"/>
      <c r="W93" s="476"/>
      <c r="X93" s="431"/>
    </row>
    <row r="94" spans="2:24" ht="15.75" customHeight="1" thickBot="1" x14ac:dyDescent="0.3">
      <c r="N94" s="502" t="s">
        <v>122</v>
      </c>
      <c r="O94" s="502"/>
      <c r="P94" s="502"/>
      <c r="Q94" s="502"/>
      <c r="R94" s="502"/>
      <c r="S94" s="502"/>
      <c r="T94" s="502"/>
      <c r="U94" s="502"/>
      <c r="V94" s="502"/>
      <c r="W94" s="41" t="s">
        <v>123</v>
      </c>
    </row>
    <row r="95" spans="2:24" ht="15.75" thickBot="1" x14ac:dyDescent="0.3">
      <c r="D95" s="304" t="s">
        <v>127</v>
      </c>
      <c r="E95" s="305"/>
      <c r="F95" s="305"/>
      <c r="G95" s="305"/>
      <c r="H95" s="305"/>
      <c r="I95" s="305"/>
      <c r="J95" s="305"/>
      <c r="K95" s="306"/>
      <c r="P95" s="477"/>
      <c r="Q95" s="477"/>
      <c r="R95" s="477"/>
      <c r="S95" s="477"/>
      <c r="T95" s="477"/>
      <c r="U95" s="477"/>
      <c r="V95" s="477"/>
      <c r="W95" s="477"/>
    </row>
    <row r="96" spans="2:24" ht="19.5" thickBot="1" x14ac:dyDescent="0.3">
      <c r="B96" s="55" t="s">
        <v>149</v>
      </c>
      <c r="D96" s="300" t="s">
        <v>150</v>
      </c>
      <c r="E96" s="301"/>
      <c r="G96" s="302" t="s">
        <v>151</v>
      </c>
      <c r="H96" s="302"/>
      <c r="I96" s="302"/>
      <c r="J96" s="302"/>
      <c r="N96" s="55"/>
      <c r="O96" s="149"/>
      <c r="P96" s="478"/>
      <c r="Q96" s="479"/>
      <c r="R96" s="149"/>
      <c r="S96" s="478"/>
      <c r="T96" s="478"/>
      <c r="U96" s="478"/>
      <c r="V96" s="478"/>
    </row>
    <row r="97" spans="1:23" ht="15" customHeight="1" x14ac:dyDescent="0.25">
      <c r="B97" s="303" t="s">
        <v>128</v>
      </c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O97" s="150"/>
      <c r="P97" s="151"/>
      <c r="Q97" s="151"/>
      <c r="R97" s="151"/>
      <c r="S97" s="151"/>
      <c r="T97" s="151"/>
      <c r="U97" s="151"/>
      <c r="V97" s="151"/>
      <c r="W97" s="152"/>
    </row>
    <row r="98" spans="1:23" ht="15" customHeight="1" x14ac:dyDescent="0.25">
      <c r="C98" s="30" t="s">
        <v>131</v>
      </c>
      <c r="E98" s="30" t="s">
        <v>132</v>
      </c>
      <c r="H98" s="30" t="s">
        <v>133</v>
      </c>
      <c r="K98" s="30" t="s">
        <v>133</v>
      </c>
      <c r="O98" s="85"/>
      <c r="P98" s="114"/>
      <c r="Q98" s="114"/>
      <c r="R98" s="114"/>
      <c r="S98" s="114"/>
      <c r="T98" s="114"/>
      <c r="U98" s="114"/>
      <c r="V98" s="114"/>
      <c r="W98" s="132"/>
    </row>
    <row r="99" spans="1:23" ht="15" customHeight="1" x14ac:dyDescent="0.25">
      <c r="B99" s="46"/>
      <c r="C99" s="46" t="s">
        <v>134</v>
      </c>
      <c r="D99" s="46"/>
      <c r="E99" s="46" t="s">
        <v>135</v>
      </c>
      <c r="F99" s="46"/>
      <c r="G99" s="46"/>
      <c r="H99" s="46" t="s">
        <v>136</v>
      </c>
      <c r="I99" s="46"/>
      <c r="J99" s="46"/>
      <c r="K99" s="46" t="s">
        <v>137</v>
      </c>
      <c r="L99" s="47"/>
      <c r="O99" s="85"/>
      <c r="P99" s="114"/>
      <c r="Q99" s="114"/>
      <c r="R99" s="114"/>
      <c r="S99" s="114"/>
      <c r="T99" s="114"/>
      <c r="U99" s="114"/>
      <c r="V99" s="114"/>
      <c r="W99" s="132"/>
    </row>
    <row r="100" spans="1:23" ht="15" customHeight="1" x14ac:dyDescent="0.25">
      <c r="O100" s="85"/>
      <c r="P100" s="114"/>
      <c r="Q100" s="114"/>
      <c r="R100" s="114"/>
      <c r="S100" s="114"/>
      <c r="T100" s="114"/>
      <c r="U100" s="114"/>
      <c r="V100" s="114"/>
      <c r="W100" s="132"/>
    </row>
    <row r="101" spans="1:23" ht="15" customHeight="1" x14ac:dyDescent="0.25">
      <c r="B101" s="303" t="s">
        <v>130</v>
      </c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O101" s="85"/>
      <c r="P101" s="114"/>
      <c r="Q101" s="114"/>
      <c r="R101" s="114"/>
      <c r="S101" s="114"/>
      <c r="T101" s="114"/>
      <c r="U101" s="114"/>
      <c r="V101" s="114"/>
      <c r="W101" s="132"/>
    </row>
    <row r="102" spans="1:23" ht="15" customHeight="1" x14ac:dyDescent="0.25">
      <c r="C102" s="30" t="s">
        <v>131</v>
      </c>
      <c r="E102" s="30" t="s">
        <v>132</v>
      </c>
      <c r="H102" s="30" t="s">
        <v>133</v>
      </c>
      <c r="K102" s="30" t="s">
        <v>133</v>
      </c>
      <c r="O102" s="85"/>
      <c r="P102" s="114"/>
      <c r="Q102" s="114"/>
      <c r="R102" s="114"/>
      <c r="S102" s="114"/>
      <c r="T102" s="114"/>
      <c r="U102" s="114"/>
      <c r="V102" s="114"/>
      <c r="W102" s="132"/>
    </row>
    <row r="103" spans="1:23" ht="15" customHeight="1" x14ac:dyDescent="0.25">
      <c r="B103" s="46"/>
      <c r="C103" s="46" t="s">
        <v>134</v>
      </c>
      <c r="D103" s="46"/>
      <c r="E103" s="46" t="s">
        <v>135</v>
      </c>
      <c r="F103" s="46"/>
      <c r="G103" s="46"/>
      <c r="H103" s="46" t="s">
        <v>136</v>
      </c>
      <c r="I103" s="46"/>
      <c r="J103" s="46"/>
      <c r="K103" s="46" t="s">
        <v>137</v>
      </c>
      <c r="N103" s="46"/>
      <c r="O103" s="153"/>
      <c r="P103" s="154"/>
      <c r="Q103" s="154"/>
      <c r="R103" s="154"/>
      <c r="S103" s="154"/>
      <c r="T103" s="154"/>
      <c r="U103" s="154"/>
      <c r="V103" s="154"/>
      <c r="W103" s="155"/>
    </row>
    <row r="104" spans="1:23" x14ac:dyDescent="0.2">
      <c r="B104" s="43"/>
      <c r="C104" s="44"/>
      <c r="D104" s="43"/>
      <c r="E104" s="43"/>
      <c r="F104" s="43"/>
      <c r="G104" s="43"/>
      <c r="H104" s="43"/>
      <c r="I104" s="43"/>
      <c r="J104" s="43"/>
      <c r="K104" s="43"/>
      <c r="O104" s="85"/>
      <c r="P104" s="114"/>
      <c r="Q104" s="114"/>
      <c r="R104" s="114"/>
      <c r="S104" s="114"/>
      <c r="T104" s="114"/>
      <c r="U104" s="114"/>
      <c r="V104" s="114"/>
      <c r="W104" s="132"/>
    </row>
    <row r="105" spans="1:23" ht="15.75" thickBot="1" x14ac:dyDescent="0.25">
      <c r="A105" s="166" t="s">
        <v>146</v>
      </c>
      <c r="B105" s="166"/>
      <c r="C105" s="167"/>
      <c r="D105" s="168" t="s">
        <v>138</v>
      </c>
      <c r="E105" s="168"/>
      <c r="F105" s="168"/>
      <c r="G105" s="168"/>
      <c r="H105" s="168"/>
      <c r="I105" s="168"/>
      <c r="J105" s="168"/>
      <c r="K105" s="168"/>
      <c r="O105" s="85"/>
      <c r="P105" s="114"/>
      <c r="Q105" s="114"/>
      <c r="R105" s="114"/>
      <c r="S105" s="114"/>
      <c r="T105" s="114"/>
      <c r="U105" s="114"/>
      <c r="V105" s="114"/>
      <c r="W105" s="132"/>
    </row>
    <row r="106" spans="1:23" x14ac:dyDescent="0.2">
      <c r="D106" s="169" t="s">
        <v>139</v>
      </c>
      <c r="E106" s="170"/>
      <c r="F106" s="170"/>
      <c r="G106" s="170"/>
      <c r="H106" s="170"/>
      <c r="I106" s="170"/>
      <c r="J106" s="170"/>
      <c r="K106" s="171"/>
      <c r="O106" s="85"/>
      <c r="P106" s="114"/>
      <c r="Q106" s="114"/>
      <c r="R106" s="114"/>
      <c r="S106" s="114"/>
      <c r="T106" s="114"/>
      <c r="U106" s="114"/>
      <c r="V106" s="114"/>
      <c r="W106" s="132"/>
    </row>
    <row r="107" spans="1:23" x14ac:dyDescent="0.2">
      <c r="C107" s="44"/>
      <c r="D107" s="172" t="s">
        <v>140</v>
      </c>
      <c r="E107" s="173"/>
      <c r="F107" s="173"/>
      <c r="G107" s="173"/>
      <c r="H107" s="173"/>
      <c r="I107" s="173"/>
      <c r="J107" s="173"/>
      <c r="K107" s="174"/>
      <c r="O107" s="85"/>
      <c r="P107" s="114"/>
      <c r="Q107" s="114"/>
      <c r="R107" s="114"/>
      <c r="S107" s="114"/>
      <c r="T107" s="114"/>
      <c r="U107" s="114"/>
      <c r="V107" s="114"/>
      <c r="W107" s="132"/>
    </row>
    <row r="108" spans="1:23" x14ac:dyDescent="0.2">
      <c r="C108" s="45"/>
      <c r="D108" s="175" t="s">
        <v>142</v>
      </c>
      <c r="E108" s="176"/>
      <c r="F108" s="176"/>
      <c r="G108" s="176"/>
      <c r="H108" s="176"/>
      <c r="I108" s="176"/>
      <c r="J108" s="176"/>
      <c r="K108" s="177"/>
      <c r="O108" s="85"/>
      <c r="P108" s="114"/>
      <c r="Q108" s="114"/>
      <c r="R108" s="114"/>
      <c r="S108" s="114"/>
      <c r="T108" s="114"/>
      <c r="U108" s="114"/>
      <c r="V108" s="114"/>
      <c r="W108" s="132"/>
    </row>
    <row r="109" spans="1:23" x14ac:dyDescent="0.2">
      <c r="C109" s="45"/>
      <c r="D109" s="175" t="s">
        <v>141</v>
      </c>
      <c r="E109" s="176"/>
      <c r="F109" s="176"/>
      <c r="G109" s="176"/>
      <c r="H109" s="176"/>
      <c r="I109" s="176"/>
      <c r="J109" s="176"/>
      <c r="K109" s="177"/>
      <c r="O109" s="85"/>
      <c r="P109" s="114"/>
      <c r="Q109" s="114"/>
      <c r="R109" s="114"/>
      <c r="S109" s="114"/>
      <c r="T109" s="114"/>
      <c r="U109" s="114"/>
      <c r="V109" s="114"/>
      <c r="W109" s="132"/>
    </row>
    <row r="110" spans="1:23" x14ac:dyDescent="0.2">
      <c r="C110" s="44" t="s">
        <v>129</v>
      </c>
      <c r="D110" s="175" t="s">
        <v>143</v>
      </c>
      <c r="E110" s="176"/>
      <c r="F110" s="176"/>
      <c r="G110" s="176"/>
      <c r="H110" s="176"/>
      <c r="I110" s="176"/>
      <c r="J110" s="176"/>
      <c r="K110" s="177"/>
      <c r="O110" s="85"/>
      <c r="P110" s="114"/>
      <c r="Q110" s="114"/>
      <c r="R110" s="114"/>
      <c r="S110" s="114"/>
      <c r="T110" s="114"/>
      <c r="U110" s="114"/>
      <c r="V110" s="114"/>
      <c r="W110" s="132"/>
    </row>
    <row r="111" spans="1:23" x14ac:dyDescent="0.2">
      <c r="D111" s="175" t="s">
        <v>144</v>
      </c>
      <c r="E111" s="176"/>
      <c r="F111" s="176"/>
      <c r="G111" s="176"/>
      <c r="H111" s="176"/>
      <c r="I111" s="176"/>
      <c r="J111" s="176"/>
      <c r="K111" s="177"/>
      <c r="O111" s="85"/>
      <c r="P111" s="114"/>
      <c r="Q111" s="114"/>
      <c r="R111" s="114"/>
      <c r="S111" s="114"/>
      <c r="T111" s="114"/>
      <c r="U111" s="114"/>
      <c r="V111" s="114"/>
      <c r="W111" s="132"/>
    </row>
    <row r="112" spans="1:23" ht="15.75" thickBot="1" x14ac:dyDescent="0.25">
      <c r="D112" s="178" t="s">
        <v>145</v>
      </c>
      <c r="E112" s="179"/>
      <c r="F112" s="179"/>
      <c r="G112" s="179"/>
      <c r="H112" s="179"/>
      <c r="I112" s="179"/>
      <c r="J112" s="179"/>
      <c r="K112" s="180"/>
      <c r="O112" s="85"/>
      <c r="P112" s="114"/>
      <c r="Q112" s="114"/>
      <c r="R112" s="114"/>
      <c r="S112" s="114"/>
      <c r="T112" s="114"/>
      <c r="U112" s="114"/>
      <c r="V112" s="114"/>
      <c r="W112" s="132"/>
    </row>
    <row r="113" spans="15:23" x14ac:dyDescent="0.25">
      <c r="O113" s="85"/>
      <c r="P113" s="114"/>
      <c r="Q113" s="114"/>
      <c r="R113" s="114"/>
      <c r="S113" s="114"/>
      <c r="T113" s="114"/>
      <c r="U113" s="114"/>
      <c r="V113" s="114"/>
      <c r="W113" s="132"/>
    </row>
    <row r="114" spans="15:23" x14ac:dyDescent="0.25">
      <c r="O114" s="85"/>
      <c r="P114" s="114"/>
      <c r="Q114" s="114"/>
      <c r="R114" s="114"/>
      <c r="S114" s="114"/>
      <c r="T114" s="114"/>
      <c r="U114" s="114"/>
      <c r="V114" s="114"/>
      <c r="W114" s="132"/>
    </row>
    <row r="115" spans="15:23" x14ac:dyDescent="0.25">
      <c r="O115" s="85"/>
      <c r="P115" s="114"/>
      <c r="Q115" s="114"/>
      <c r="R115" s="114"/>
      <c r="S115" s="114"/>
      <c r="T115" s="114"/>
      <c r="U115" s="114"/>
      <c r="V115" s="114"/>
      <c r="W115" s="132"/>
    </row>
    <row r="116" spans="15:23" ht="15" customHeight="1" x14ac:dyDescent="0.25">
      <c r="O116" s="85"/>
      <c r="P116" s="114"/>
      <c r="Q116" s="114"/>
      <c r="R116" s="114"/>
      <c r="S116" s="114"/>
      <c r="T116" s="114"/>
      <c r="U116" s="114"/>
      <c r="V116" s="114"/>
      <c r="W116" s="132"/>
    </row>
    <row r="117" spans="15:23" x14ac:dyDescent="0.25">
      <c r="O117" s="85"/>
      <c r="P117" s="114"/>
      <c r="Q117" s="114"/>
      <c r="R117" s="114"/>
      <c r="S117" s="114"/>
      <c r="T117" s="114"/>
      <c r="U117" s="114"/>
      <c r="V117" s="114"/>
      <c r="W117" s="132"/>
    </row>
    <row r="118" spans="15:23" x14ac:dyDescent="0.25">
      <c r="O118" s="85"/>
      <c r="P118" s="114"/>
      <c r="Q118" s="114"/>
      <c r="R118" s="114"/>
      <c r="S118" s="114"/>
      <c r="T118" s="114"/>
      <c r="U118" s="114"/>
      <c r="V118" s="114"/>
      <c r="W118" s="132"/>
    </row>
    <row r="119" spans="15:23" ht="15.75" thickBot="1" x14ac:dyDescent="0.3">
      <c r="O119" s="156"/>
      <c r="P119" s="157"/>
      <c r="Q119" s="157"/>
      <c r="R119" s="157"/>
      <c r="S119" s="157"/>
      <c r="T119" s="157"/>
      <c r="U119" s="157"/>
      <c r="V119" s="157"/>
      <c r="W119" s="158"/>
    </row>
    <row r="121" spans="15:23" x14ac:dyDescent="0.25">
      <c r="Q121" s="164" t="s">
        <v>147</v>
      </c>
      <c r="R121" s="164"/>
      <c r="S121" s="165" t="s">
        <v>148</v>
      </c>
      <c r="T121" s="165"/>
    </row>
  </sheetData>
  <mergeCells count="271">
    <mergeCell ref="R90:V90"/>
    <mergeCell ref="R91:V91"/>
    <mergeCell ref="R92:V92"/>
    <mergeCell ref="N93:X93"/>
    <mergeCell ref="N71:X71"/>
    <mergeCell ref="R72:W72"/>
    <mergeCell ref="P73:Q76"/>
    <mergeCell ref="R73:V76"/>
    <mergeCell ref="W73:W76"/>
    <mergeCell ref="P77:Q81"/>
    <mergeCell ref="R77:T77"/>
    <mergeCell ref="U77:W77"/>
    <mergeCell ref="R78:T78"/>
    <mergeCell ref="U78:W78"/>
    <mergeCell ref="R79:T79"/>
    <mergeCell ref="U79:W79"/>
    <mergeCell ref="P82:Q84"/>
    <mergeCell ref="R83:W83"/>
    <mergeCell ref="R84:W84"/>
    <mergeCell ref="P85:Q89"/>
    <mergeCell ref="R85:V85"/>
    <mergeCell ref="R86:V86"/>
    <mergeCell ref="R87:V87"/>
    <mergeCell ref="R88:V88"/>
    <mergeCell ref="R89:V89"/>
    <mergeCell ref="R82:V82"/>
    <mergeCell ref="R80:T80"/>
    <mergeCell ref="U80:W80"/>
    <mergeCell ref="R81:T81"/>
    <mergeCell ref="U81:W81"/>
    <mergeCell ref="P62:S68"/>
    <mergeCell ref="T62:V62"/>
    <mergeCell ref="T63:V63"/>
    <mergeCell ref="T64:V64"/>
    <mergeCell ref="T65:V65"/>
    <mergeCell ref="T66:V66"/>
    <mergeCell ref="T67:V67"/>
    <mergeCell ref="T68:V68"/>
    <mergeCell ref="N69:X69"/>
    <mergeCell ref="P57:S57"/>
    <mergeCell ref="T57:W57"/>
    <mergeCell ref="P58:S59"/>
    <mergeCell ref="T58:V58"/>
    <mergeCell ref="T59:V59"/>
    <mergeCell ref="P60:S60"/>
    <mergeCell ref="T60:W60"/>
    <mergeCell ref="P61:S61"/>
    <mergeCell ref="T61:W61"/>
    <mergeCell ref="P48:V48"/>
    <mergeCell ref="P49:V49"/>
    <mergeCell ref="R51:W51"/>
    <mergeCell ref="P52:Q52"/>
    <mergeCell ref="R52:W52"/>
    <mergeCell ref="P53:Q53"/>
    <mergeCell ref="R53:W53"/>
    <mergeCell ref="R55:W55"/>
    <mergeCell ref="P56:S56"/>
    <mergeCell ref="T56:W56"/>
    <mergeCell ref="P45:Q45"/>
    <mergeCell ref="P46:Q46"/>
    <mergeCell ref="R46:S46"/>
    <mergeCell ref="T46:U46"/>
    <mergeCell ref="V46:W46"/>
    <mergeCell ref="P47:Q47"/>
    <mergeCell ref="R47:S47"/>
    <mergeCell ref="T47:U47"/>
    <mergeCell ref="V47:W47"/>
    <mergeCell ref="R28:W28"/>
    <mergeCell ref="P29:V29"/>
    <mergeCell ref="P30:Q30"/>
    <mergeCell ref="P31:P36"/>
    <mergeCell ref="Q32:Q36"/>
    <mergeCell ref="P37:P41"/>
    <mergeCell ref="Q42:S42"/>
    <mergeCell ref="R43:W43"/>
    <mergeCell ref="P44:Q44"/>
    <mergeCell ref="R32:R36"/>
    <mergeCell ref="S32:S36"/>
    <mergeCell ref="T32:T36"/>
    <mergeCell ref="U32:U36"/>
    <mergeCell ref="V32:V36"/>
    <mergeCell ref="P19:Q20"/>
    <mergeCell ref="R19:U19"/>
    <mergeCell ref="R20:U20"/>
    <mergeCell ref="P21:Q22"/>
    <mergeCell ref="R21:U21"/>
    <mergeCell ref="R22:U22"/>
    <mergeCell ref="P23:Q24"/>
    <mergeCell ref="R23:W24"/>
    <mergeCell ref="P25:Q26"/>
    <mergeCell ref="R25:S25"/>
    <mergeCell ref="T25:U25"/>
    <mergeCell ref="V25:W25"/>
    <mergeCell ref="R26:S26"/>
    <mergeCell ref="T26:U26"/>
    <mergeCell ref="V26:W26"/>
    <mergeCell ref="R7:W7"/>
    <mergeCell ref="P8:Q8"/>
    <mergeCell ref="R8:W8"/>
    <mergeCell ref="P9:Q9"/>
    <mergeCell ref="R9:W9"/>
    <mergeCell ref="P10:Q10"/>
    <mergeCell ref="R10:W10"/>
    <mergeCell ref="I77:K77"/>
    <mergeCell ref="F77:H77"/>
    <mergeCell ref="P11:Q11"/>
    <mergeCell ref="R11:W11"/>
    <mergeCell ref="P12:Q12"/>
    <mergeCell ref="R12:T12"/>
    <mergeCell ref="U12:W12"/>
    <mergeCell ref="R14:W14"/>
    <mergeCell ref="P15:Q15"/>
    <mergeCell ref="R15:W15"/>
    <mergeCell ref="P16:Q16"/>
    <mergeCell ref="R16:W16"/>
    <mergeCell ref="P17:Q18"/>
    <mergeCell ref="R17:S17"/>
    <mergeCell ref="T17:W17"/>
    <mergeCell ref="R18:S18"/>
    <mergeCell ref="T18:W18"/>
    <mergeCell ref="N2:X2"/>
    <mergeCell ref="N3:S3"/>
    <mergeCell ref="T3:X3"/>
    <mergeCell ref="N4:O4"/>
    <mergeCell ref="Q4:R4"/>
    <mergeCell ref="T4:W4"/>
    <mergeCell ref="N5:U5"/>
    <mergeCell ref="W5:X5"/>
    <mergeCell ref="N6:X6"/>
    <mergeCell ref="D16:E16"/>
    <mergeCell ref="F16:K16"/>
    <mergeCell ref="D17:E18"/>
    <mergeCell ref="F17:G17"/>
    <mergeCell ref="H17:K17"/>
    <mergeCell ref="D21:E22"/>
    <mergeCell ref="F21:I21"/>
    <mergeCell ref="F22:I22"/>
    <mergeCell ref="F78:H78"/>
    <mergeCell ref="I78:K78"/>
    <mergeCell ref="D46:E46"/>
    <mergeCell ref="D47:E47"/>
    <mergeCell ref="F47:G47"/>
    <mergeCell ref="H47:I47"/>
    <mergeCell ref="J47:K47"/>
    <mergeCell ref="F46:G46"/>
    <mergeCell ref="H46:I46"/>
    <mergeCell ref="J46:K46"/>
    <mergeCell ref="D48:J48"/>
    <mergeCell ref="D49:J49"/>
    <mergeCell ref="F51:K51"/>
    <mergeCell ref="D61:G61"/>
    <mergeCell ref="H61:K61"/>
    <mergeCell ref="H66:J66"/>
    <mergeCell ref="D10:E10"/>
    <mergeCell ref="F10:K10"/>
    <mergeCell ref="F14:K14"/>
    <mergeCell ref="D15:E15"/>
    <mergeCell ref="F15:K15"/>
    <mergeCell ref="D11:E11"/>
    <mergeCell ref="F11:K11"/>
    <mergeCell ref="D12:E12"/>
    <mergeCell ref="F12:H12"/>
    <mergeCell ref="I12:K12"/>
    <mergeCell ref="B2:L2"/>
    <mergeCell ref="B3:G3"/>
    <mergeCell ref="H3:L3"/>
    <mergeCell ref="D9:E9"/>
    <mergeCell ref="F9:K9"/>
    <mergeCell ref="F7:K7"/>
    <mergeCell ref="D8:E8"/>
    <mergeCell ref="F8:K8"/>
    <mergeCell ref="B4:C4"/>
    <mergeCell ref="E4:F4"/>
    <mergeCell ref="H4:K4"/>
    <mergeCell ref="B5:I5"/>
    <mergeCell ref="K5:L5"/>
    <mergeCell ref="B6:L6"/>
    <mergeCell ref="F18:G18"/>
    <mergeCell ref="H18:K18"/>
    <mergeCell ref="D19:E20"/>
    <mergeCell ref="F19:I19"/>
    <mergeCell ref="F20:I20"/>
    <mergeCell ref="D25:E26"/>
    <mergeCell ref="F25:G25"/>
    <mergeCell ref="H25:I25"/>
    <mergeCell ref="J25:K25"/>
    <mergeCell ref="D23:E24"/>
    <mergeCell ref="F23:K24"/>
    <mergeCell ref="F28:K28"/>
    <mergeCell ref="D29:J29"/>
    <mergeCell ref="D30:E30"/>
    <mergeCell ref="F26:G26"/>
    <mergeCell ref="H26:I26"/>
    <mergeCell ref="J26:K26"/>
    <mergeCell ref="D37:D41"/>
    <mergeCell ref="E42:G42"/>
    <mergeCell ref="D31:D36"/>
    <mergeCell ref="E32:E36"/>
    <mergeCell ref="F43:K43"/>
    <mergeCell ref="D44:E44"/>
    <mergeCell ref="D45:E45"/>
    <mergeCell ref="D52:E52"/>
    <mergeCell ref="F52:K52"/>
    <mergeCell ref="D53:E53"/>
    <mergeCell ref="F53:K53"/>
    <mergeCell ref="D60:G60"/>
    <mergeCell ref="H60:K60"/>
    <mergeCell ref="F55:K55"/>
    <mergeCell ref="D58:G59"/>
    <mergeCell ref="H58:J58"/>
    <mergeCell ref="H59:J59"/>
    <mergeCell ref="D56:G56"/>
    <mergeCell ref="D57:G57"/>
    <mergeCell ref="H56:K56"/>
    <mergeCell ref="H57:K57"/>
    <mergeCell ref="D62:G68"/>
    <mergeCell ref="H62:J62"/>
    <mergeCell ref="H63:J63"/>
    <mergeCell ref="H64:J64"/>
    <mergeCell ref="H65:J65"/>
    <mergeCell ref="D73:E76"/>
    <mergeCell ref="F73:J76"/>
    <mergeCell ref="K73:K76"/>
    <mergeCell ref="B69:L69"/>
    <mergeCell ref="B71:L71"/>
    <mergeCell ref="F72:K72"/>
    <mergeCell ref="H67:J67"/>
    <mergeCell ref="H68:J68"/>
    <mergeCell ref="D82:E84"/>
    <mergeCell ref="D77:E81"/>
    <mergeCell ref="F89:J89"/>
    <mergeCell ref="D85:E89"/>
    <mergeCell ref="F85:J85"/>
    <mergeCell ref="F86:J86"/>
    <mergeCell ref="F87:J87"/>
    <mergeCell ref="F88:J88"/>
    <mergeCell ref="F92:J92"/>
    <mergeCell ref="F79:H79"/>
    <mergeCell ref="I79:K79"/>
    <mergeCell ref="F80:H80"/>
    <mergeCell ref="I80:K80"/>
    <mergeCell ref="F81:H81"/>
    <mergeCell ref="I81:K81"/>
    <mergeCell ref="F82:K82"/>
    <mergeCell ref="F83:K83"/>
    <mergeCell ref="F84:K84"/>
    <mergeCell ref="D90:E92"/>
    <mergeCell ref="B93:L93"/>
    <mergeCell ref="F90:J90"/>
    <mergeCell ref="F91:J91"/>
    <mergeCell ref="Q121:R121"/>
    <mergeCell ref="S121:T121"/>
    <mergeCell ref="A105:C105"/>
    <mergeCell ref="D105:K105"/>
    <mergeCell ref="D106:K106"/>
    <mergeCell ref="D107:K107"/>
    <mergeCell ref="D108:K108"/>
    <mergeCell ref="D109:K109"/>
    <mergeCell ref="D110:K110"/>
    <mergeCell ref="D111:K111"/>
    <mergeCell ref="D112:K112"/>
    <mergeCell ref="B97:L97"/>
    <mergeCell ref="B101:L101"/>
    <mergeCell ref="D95:K95"/>
    <mergeCell ref="D96:E96"/>
    <mergeCell ref="G96:J96"/>
    <mergeCell ref="P95:W95"/>
    <mergeCell ref="P96:Q96"/>
    <mergeCell ref="S96:V96"/>
    <mergeCell ref="N94:V94"/>
    <mergeCell ref="P90:Q92"/>
  </mergeCells>
  <dataValidations count="3">
    <dataValidation allowBlank="1" showInputMessage="1" showErrorMessage="1" prompt="заполнить" sqref="K5:L5 F8:K12 D12:E12 F15:K16 H17:K18 K19:K20 F31:K38 F40:K41 K58:K59 K85:K87 K90:K92 W5:X5 R8:W12 P12:Q12 R15:W16 T17:W18 W19:W20 W90:W92 R40:W41 W58:W59 W85:W87 W31:W38 R31:V32 R37:V38"/>
    <dataValidation allowBlank="1" showInputMessage="1" showErrorMessage="1" prompt="указать" sqref="F86:J87 R86:V87"/>
    <dataValidation allowBlank="1" showInputMessage="1" showErrorMessage="1" prompt="выбрать" sqref="F88:J89 R88:V89"/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14</xdr:col>
                <xdr:colOff>552450</xdr:colOff>
                <xdr:row>96</xdr:row>
                <xdr:rowOff>123825</xdr:rowOff>
              </from>
              <to>
                <xdr:col>22</xdr:col>
                <xdr:colOff>57150</xdr:colOff>
                <xdr:row>117</xdr:row>
                <xdr:rowOff>161925</xdr:rowOff>
              </to>
            </anchor>
          </objectPr>
        </oleObject>
      </mc:Choice>
      <mc:Fallback>
        <oleObject progId="Visio.Drawing.11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prompt="выбрать">
          <x14:formula1>
            <xm:f>Лист2!$C$2:$C$3</xm:f>
          </x14:formula1>
          <xm:sqref>K21:K22 W21:W22</xm:sqref>
        </x14:dataValidation>
        <x14:dataValidation type="list" allowBlank="1" showInputMessage="1" showErrorMessage="1" prompt="выбрать">
          <x14:formula1>
            <xm:f>Лист2!$P$23:$P$28</xm:f>
          </x14:formula1>
          <xm:sqref>F23:K24 R23:W24</xm:sqref>
        </x14:dataValidation>
        <x14:dataValidation type="list" allowBlank="1" showInputMessage="1" showErrorMessage="1" prompt="выбрать">
          <x14:formula1>
            <xm:f>Лист2!$B$2:$B$7</xm:f>
          </x14:formula1>
          <xm:sqref>F26:K26 R26:W26</xm:sqref>
        </x14:dataValidation>
        <x14:dataValidation type="list" allowBlank="1" showInputMessage="1" showErrorMessage="1" prompt="выбрать">
          <x14:formula1>
            <xm:f>Лист2!$B$2:$B$9</xm:f>
          </x14:formula1>
          <xm:sqref>K29 W29</xm:sqref>
        </x14:dataValidation>
        <x14:dataValidation type="list" allowBlank="1" showInputMessage="1" showErrorMessage="1" prompt="выбрать">
          <x14:formula1>
            <xm:f>Лист2!$N$23:$N$24</xm:f>
          </x14:formula1>
          <xm:sqref>F39:K39 R39:W39</xm:sqref>
        </x14:dataValidation>
        <x14:dataValidation type="list" allowBlank="1" showInputMessage="1" showErrorMessage="1" prompt="выбрать">
          <x14:formula1>
            <xm:f>Лист2!$N$26:$N$29</xm:f>
          </x14:formula1>
          <xm:sqref>F45:K45 R45:W45</xm:sqref>
        </x14:dataValidation>
        <x14:dataValidation type="list" allowBlank="1" showInputMessage="1" showErrorMessage="1" prompt="выбрать">
          <x14:formula1>
            <xm:f>Лист2!$R$23:$R$26</xm:f>
          </x14:formula1>
          <xm:sqref>F52 R52</xm:sqref>
        </x14:dataValidation>
        <x14:dataValidation type="list" allowBlank="1" showInputMessage="1" showErrorMessage="1" prompt="выбрать">
          <x14:formula1>
            <xm:f>Лист2!$G$23:$G$25</xm:f>
          </x14:formula1>
          <xm:sqref>F53:K53 R53:W53</xm:sqref>
        </x14:dataValidation>
        <x14:dataValidation type="list" allowBlank="1" showInputMessage="1" showErrorMessage="1" prompt="ВЫБРАТЬ">
          <x14:formula1>
            <xm:f>Лист2!$D$6:$D$9</xm:f>
          </x14:formula1>
          <xm:sqref>H56:K57 T56:W57</xm:sqref>
        </x14:dataValidation>
        <x14:dataValidation type="list" allowBlank="1" showInputMessage="1" showErrorMessage="1" prompt="выбрать">
          <x14:formula1>
            <xm:f>Лист2!$J$5:$J$6</xm:f>
          </x14:formula1>
          <xm:sqref>H61:K61 T61:W61</xm:sqref>
        </x14:dataValidation>
        <x14:dataValidation type="list" allowBlank="1" showInputMessage="1" showErrorMessage="1" prompt="выбрать">
          <x14:formula1>
            <xm:f>Лист2!$H$5:$H$6</xm:f>
          </x14:formula1>
          <xm:sqref>H60:K60 T60:W60</xm:sqref>
        </x14:dataValidation>
        <x14:dataValidation type="list" allowBlank="1" showInputMessage="1" showErrorMessage="1" prompt="выбрать">
          <x14:formula1>
            <xm:f>Лист2!$D$2:$D$3</xm:f>
          </x14:formula1>
          <xm:sqref>K62:K68 K88 W62:W68 W88</xm:sqref>
        </x14:dataValidation>
        <x14:dataValidation type="list" allowBlank="1" showInputMessage="1" showErrorMessage="1" prompt="выбрать">
          <x14:formula1>
            <xm:f>Лист2!$R$10:$R$11</xm:f>
          </x14:formula1>
          <xm:sqref>I81:K81 U81:W81</xm:sqref>
        </x14:dataValidation>
        <x14:dataValidation type="list" allowBlank="1" showInputMessage="1" showErrorMessage="1" prompt="выбрать">
          <x14:formula1>
            <xm:f>Лист2!$N$10:$N$11</xm:f>
          </x14:formula1>
          <xm:sqref>I80:K80 U80:W80</xm:sqref>
        </x14:dataValidation>
        <x14:dataValidation type="list" allowBlank="1" showInputMessage="1" showErrorMessage="1" prompt="выбрать">
          <x14:formula1>
            <xm:f>Лист2!$N$7:$N$8</xm:f>
          </x14:formula1>
          <xm:sqref>I79:K79 U79:W79</xm:sqref>
        </x14:dataValidation>
        <x14:dataValidation type="list" allowBlank="1" showInputMessage="1" showErrorMessage="1" prompt="выбрать">
          <x14:formula1>
            <xm:f>Лист2!$N$4:$N$5</xm:f>
          </x14:formula1>
          <xm:sqref>I78:K78 U78:W78</xm:sqref>
        </x14:dataValidation>
        <x14:dataValidation type="list" allowBlank="1" showInputMessage="1" showErrorMessage="1" prompt="выбрать">
          <x14:formula1>
            <xm:f>Лист2!$N$1:$N$2</xm:f>
          </x14:formula1>
          <xm:sqref>I77:K77 U77:W77</xm:sqref>
        </x14:dataValidation>
        <x14:dataValidation type="list" allowBlank="1" showInputMessage="1" showErrorMessage="1" prompt="выбрать">
          <x14:formula1>
            <xm:f>Лист2!$N$20:$N$21</xm:f>
          </x14:formula1>
          <xm:sqref>F84:K84 R84:W84</xm:sqref>
        </x14:dataValidation>
        <x14:dataValidation type="list" allowBlank="1" showInputMessage="1" showErrorMessage="1" prompt="выбрать">
          <x14:formula1>
            <xm:f>Лист2!$N$18:$N$19</xm:f>
          </x14:formula1>
          <xm:sqref>F83:K83 R83:W83</xm:sqref>
        </x14:dataValidation>
        <x14:dataValidation type="list" allowBlank="1" showInputMessage="1" showErrorMessage="1" prompt="выбрать">
          <x14:formula1>
            <xm:f>Лист2!$N$14:$N$16</xm:f>
          </x14:formula1>
          <xm:sqref>F82:K82 R82</xm:sqref>
        </x14:dataValidation>
        <x14:dataValidation type="list" allowBlank="1" showInputMessage="1" showErrorMessage="1" prompt="выбрать">
          <x14:formula1>
            <xm:f>Лист2!$B$35:$B$36</xm:f>
          </x14:formula1>
          <xm:sqref>K89 W89</xm:sqref>
        </x14:dataValidation>
        <x14:dataValidation type="list" allowBlank="1" showInputMessage="1" showErrorMessage="1" prompt="выбрать">
          <x14:formula1>
            <xm:f>Лист2!$B$23:$B$24</xm:f>
          </x14:formula1>
          <xm:sqref>F85:J85 R85:V85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workbookViewId="0">
      <selection activeCell="I35" sqref="I35"/>
    </sheetView>
  </sheetViews>
  <sheetFormatPr defaultRowHeight="15" x14ac:dyDescent="0.25"/>
  <sheetData>
    <row r="1" spans="2:18" x14ac:dyDescent="0.25">
      <c r="N1" t="s">
        <v>152</v>
      </c>
    </row>
    <row r="2" spans="2:18" x14ac:dyDescent="0.25">
      <c r="B2">
        <v>1</v>
      </c>
      <c r="C2" t="s">
        <v>153</v>
      </c>
      <c r="D2" s="62" t="s">
        <v>69</v>
      </c>
      <c r="N2" t="s">
        <v>154</v>
      </c>
    </row>
    <row r="3" spans="2:18" x14ac:dyDescent="0.25">
      <c r="B3">
        <v>2</v>
      </c>
      <c r="C3" t="s">
        <v>32</v>
      </c>
      <c r="D3" s="63" t="s">
        <v>155</v>
      </c>
    </row>
    <row r="4" spans="2:18" x14ac:dyDescent="0.25">
      <c r="B4">
        <v>3</v>
      </c>
      <c r="N4" t="s">
        <v>152</v>
      </c>
    </row>
    <row r="5" spans="2:18" x14ac:dyDescent="0.25">
      <c r="B5">
        <v>4</v>
      </c>
      <c r="E5" t="s">
        <v>156</v>
      </c>
      <c r="H5" t="s">
        <v>84</v>
      </c>
      <c r="J5" t="s">
        <v>157</v>
      </c>
      <c r="N5" t="s">
        <v>100</v>
      </c>
    </row>
    <row r="6" spans="2:18" x14ac:dyDescent="0.25">
      <c r="B6">
        <v>5</v>
      </c>
      <c r="D6" t="s">
        <v>77</v>
      </c>
      <c r="E6" t="s">
        <v>158</v>
      </c>
      <c r="H6" t="s">
        <v>159</v>
      </c>
      <c r="J6" t="s">
        <v>160</v>
      </c>
    </row>
    <row r="7" spans="2:18" x14ac:dyDescent="0.25">
      <c r="B7">
        <v>6</v>
      </c>
      <c r="D7" t="s">
        <v>78</v>
      </c>
      <c r="N7" t="s">
        <v>152</v>
      </c>
      <c r="R7" t="s">
        <v>152</v>
      </c>
    </row>
    <row r="8" spans="2:18" x14ac:dyDescent="0.25">
      <c r="B8">
        <v>7</v>
      </c>
      <c r="D8" t="s">
        <v>161</v>
      </c>
      <c r="E8" t="s">
        <v>73</v>
      </c>
      <c r="N8" t="s">
        <v>101</v>
      </c>
      <c r="R8" t="s">
        <v>162</v>
      </c>
    </row>
    <row r="9" spans="2:18" x14ac:dyDescent="0.25">
      <c r="B9">
        <v>8</v>
      </c>
      <c r="D9" t="s">
        <v>79</v>
      </c>
      <c r="E9" t="s">
        <v>74</v>
      </c>
    </row>
    <row r="10" spans="2:18" x14ac:dyDescent="0.25">
      <c r="N10" t="s">
        <v>152</v>
      </c>
      <c r="R10" t="s">
        <v>152</v>
      </c>
    </row>
    <row r="11" spans="2:18" x14ac:dyDescent="0.25">
      <c r="N11" t="s">
        <v>102</v>
      </c>
      <c r="R11" t="s">
        <v>103</v>
      </c>
    </row>
    <row r="14" spans="2:18" x14ac:dyDescent="0.25">
      <c r="N14" t="s">
        <v>105</v>
      </c>
    </row>
    <row r="15" spans="2:18" x14ac:dyDescent="0.25">
      <c r="N15" t="s">
        <v>106</v>
      </c>
    </row>
    <row r="16" spans="2:18" x14ac:dyDescent="0.25">
      <c r="N16" t="s">
        <v>107</v>
      </c>
    </row>
    <row r="18" spans="2:18" x14ac:dyDescent="0.25">
      <c r="N18" t="s">
        <v>108</v>
      </c>
    </row>
    <row r="19" spans="2:18" x14ac:dyDescent="0.25">
      <c r="N19" t="s">
        <v>163</v>
      </c>
    </row>
    <row r="20" spans="2:18" x14ac:dyDescent="0.25">
      <c r="N20" t="s">
        <v>109</v>
      </c>
    </row>
    <row r="21" spans="2:18" x14ac:dyDescent="0.25">
      <c r="N21" t="s">
        <v>164</v>
      </c>
    </row>
    <row r="23" spans="2:18" x14ac:dyDescent="0.25">
      <c r="B23" t="s">
        <v>165</v>
      </c>
      <c r="G23" t="s">
        <v>115</v>
      </c>
      <c r="N23">
        <v>0.4</v>
      </c>
      <c r="P23" t="s">
        <v>34</v>
      </c>
      <c r="R23" t="s">
        <v>67</v>
      </c>
    </row>
    <row r="24" spans="2:18" x14ac:dyDescent="0.25">
      <c r="B24" t="s">
        <v>166</v>
      </c>
      <c r="G24" t="s">
        <v>74</v>
      </c>
      <c r="N24">
        <v>0.69</v>
      </c>
      <c r="P24" t="s">
        <v>35</v>
      </c>
      <c r="R24" t="s">
        <v>68</v>
      </c>
    </row>
    <row r="25" spans="2:18" x14ac:dyDescent="0.25">
      <c r="G25" t="s">
        <v>116</v>
      </c>
      <c r="P25" t="s">
        <v>36</v>
      </c>
      <c r="R25" t="s">
        <v>70</v>
      </c>
    </row>
    <row r="26" spans="2:18" x14ac:dyDescent="0.25">
      <c r="N26" t="s">
        <v>61</v>
      </c>
      <c r="P26" t="s">
        <v>37</v>
      </c>
      <c r="R26" t="s">
        <v>71</v>
      </c>
    </row>
    <row r="27" spans="2:18" x14ac:dyDescent="0.25">
      <c r="N27" t="s">
        <v>170</v>
      </c>
      <c r="P27" t="s">
        <v>38</v>
      </c>
    </row>
    <row r="28" spans="2:18" x14ac:dyDescent="0.25">
      <c r="N28" t="s">
        <v>171</v>
      </c>
      <c r="P28" t="s">
        <v>79</v>
      </c>
    </row>
    <row r="29" spans="2:18" x14ac:dyDescent="0.25">
      <c r="N29" t="s">
        <v>172</v>
      </c>
    </row>
    <row r="34" spans="2:8" x14ac:dyDescent="0.25">
      <c r="G34" s="64"/>
      <c r="H34" s="65"/>
    </row>
    <row r="35" spans="2:8" x14ac:dyDescent="0.25">
      <c r="B35" t="s">
        <v>167</v>
      </c>
      <c r="G35" s="64"/>
      <c r="H35" s="65"/>
    </row>
    <row r="36" spans="2:8" x14ac:dyDescent="0.25">
      <c r="B36" t="s">
        <v>168</v>
      </c>
      <c r="G36" s="64"/>
      <c r="H36" s="65"/>
    </row>
    <row r="37" spans="2:8" x14ac:dyDescent="0.25">
      <c r="G37" s="65"/>
      <c r="H37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ОЛ СМП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2019-06-04T05:06:39Z</dcterms:modified>
</cp:coreProperties>
</file>