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4505" yWindow="-15" windowWidth="14310" windowHeight="12435" activeTab="1"/>
  </bookViews>
  <sheets>
    <sheet name="Опр. лист СТА1713" sheetId="12" r:id="rId1"/>
    <sheet name="ОЛ СТА1723" sheetId="13" r:id="rId2"/>
    <sheet name="Лист1" sheetId="14" r:id="rId3"/>
  </sheets>
  <definedNames>
    <definedName name="_xlnm.Print_Area" localSheetId="0">'Опр. лист СТА1713'!$B$5:$K$71</definedName>
  </definedNames>
  <calcPr calcId="145621"/>
</workbook>
</file>

<file path=xl/sharedStrings.xml><?xml version="1.0" encoding="utf-8"?>
<sst xmlns="http://schemas.openxmlformats.org/spreadsheetml/2006/main" count="774" uniqueCount="271">
  <si>
    <t>другое</t>
  </si>
  <si>
    <t>Тел: (        )</t>
  </si>
  <si>
    <t>Fax: (        )</t>
  </si>
  <si>
    <t>e-mail:</t>
  </si>
  <si>
    <t>операторская</t>
  </si>
  <si>
    <t>обучение обслуживающего персонала</t>
  </si>
  <si>
    <t>2.</t>
  </si>
  <si>
    <t>1.</t>
  </si>
  <si>
    <t>3.</t>
  </si>
  <si>
    <t>4.</t>
  </si>
  <si>
    <t>5.</t>
  </si>
  <si>
    <t>Дополнительная информация:</t>
  </si>
  <si>
    <t>6.</t>
  </si>
  <si>
    <t>V</t>
  </si>
  <si>
    <t>минимум в зимнее время, ˚ С</t>
  </si>
  <si>
    <t>максимум в летнее время, ˚ С</t>
  </si>
  <si>
    <t>маш. зал</t>
  </si>
  <si>
    <t>поставка оборудования</t>
  </si>
  <si>
    <t>Заказчик (наименование предприятия)</t>
  </si>
  <si>
    <t>Контактное лицо (ФИО, должность)</t>
  </si>
  <si>
    <t>7.</t>
  </si>
  <si>
    <t>Общие сведения о заказчике:</t>
  </si>
  <si>
    <r>
      <t>Тел: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399-00-55</t>
    </r>
  </si>
  <si>
    <t>ООО «Сибирь-мехатроника»</t>
  </si>
  <si>
    <t>Почтовый адрес</t>
  </si>
  <si>
    <t xml:space="preserve">Дуюнов Андрей Васильевич, нач. отдела продаж </t>
  </si>
  <si>
    <t>Адрес</t>
  </si>
  <si>
    <t>Россия, г. Новосибирск, ул. Немировича-Данченко, 138</t>
  </si>
  <si>
    <r>
      <t xml:space="preserve">e-mail: </t>
    </r>
    <r>
      <rPr>
        <sz val="9"/>
        <color indexed="10"/>
        <rFont val="Arial"/>
        <family val="2"/>
        <charset val="204"/>
      </rPr>
      <t xml:space="preserve">info@sibmech.ru </t>
    </r>
  </si>
  <si>
    <t>нет</t>
  </si>
  <si>
    <t>Дата</t>
  </si>
  <si>
    <t>Тип заказа</t>
  </si>
  <si>
    <t>конфигурирование программного обеспечения под объект</t>
  </si>
  <si>
    <t xml:space="preserve">Управление напорными задвижками в ручном режиме </t>
  </si>
  <si>
    <t>Управление насосными агрегатами в ручном режиме (по основному опросному листу)</t>
  </si>
  <si>
    <t>ключ управления с фиксацией</t>
  </si>
  <si>
    <t>ключ управления без фиксации (возвратный)</t>
  </si>
  <si>
    <t xml:space="preserve">Управление дополнительным оборудованием в ручном режиме </t>
  </si>
  <si>
    <t>количество</t>
  </si>
  <si>
    <t>количество насосных агрегатов</t>
  </si>
  <si>
    <t>ключ управления</t>
  </si>
  <si>
    <t>кнопочное управление</t>
  </si>
  <si>
    <t>Орган аварийного отключения</t>
  </si>
  <si>
    <t xml:space="preserve">ключ </t>
  </si>
  <si>
    <t>"грибок" с фиксацией</t>
  </si>
  <si>
    <t>"грибок" без фиксации</t>
  </si>
  <si>
    <t>Связь с верхним уровнем</t>
  </si>
  <si>
    <t>связь с верхним уровнем не предусмотрена</t>
  </si>
  <si>
    <t>расходомеры</t>
  </si>
  <si>
    <t>проникновение</t>
  </si>
  <si>
    <t>задымление</t>
  </si>
  <si>
    <t>управление</t>
  </si>
  <si>
    <t>информация</t>
  </si>
  <si>
    <t>задвижки на напоре (указать количество)</t>
  </si>
  <si>
    <t>задвижки на всасе (указать количество)</t>
  </si>
  <si>
    <t>другие задвижки (указать количество)</t>
  </si>
  <si>
    <t>дренаж (указать количество)</t>
  </si>
  <si>
    <t>решетки (указать количество)</t>
  </si>
  <si>
    <t>вентиляция (указать количество)</t>
  </si>
  <si>
    <t>отопление (указать количество)</t>
  </si>
  <si>
    <t>тип</t>
  </si>
  <si>
    <t>кол-во</t>
  </si>
  <si>
    <t xml:space="preserve">счетчики эл. энергии  </t>
  </si>
  <si>
    <t>электромагнитный замок (указать количество)</t>
  </si>
  <si>
    <t>температура в помещении</t>
  </si>
  <si>
    <t>другие датчики (указать назначение)</t>
  </si>
  <si>
    <t>Пример</t>
  </si>
  <si>
    <t>Параметры системы питания и контроля</t>
  </si>
  <si>
    <t>Система питания</t>
  </si>
  <si>
    <t>один ввод</t>
  </si>
  <si>
    <t>два ввода</t>
  </si>
  <si>
    <t>Контроль наличия напряжения на секциях</t>
  </si>
  <si>
    <t>контроль наличия всех трех фаз на двух секциях (РКН)</t>
  </si>
  <si>
    <t>контроль питания на секциях не предусмотрен</t>
  </si>
  <si>
    <t>возможные значения</t>
  </si>
  <si>
    <t>значения по умолчанию</t>
  </si>
  <si>
    <t>значения заказа</t>
  </si>
  <si>
    <t>серия оборудования:</t>
  </si>
  <si>
    <t xml:space="preserve">количество дискретных входов (24В): </t>
  </si>
  <si>
    <t>0, 8, 16 .. 128</t>
  </si>
  <si>
    <t>количество дискретных входов (220В):</t>
  </si>
  <si>
    <t xml:space="preserve">количество дискретных выходов (реле) </t>
  </si>
  <si>
    <r>
      <rPr>
        <sz val="7"/>
        <rFont val="Times New Roman"/>
        <family val="1"/>
        <charset val="204"/>
      </rPr>
      <t xml:space="preserve"> </t>
    </r>
    <r>
      <rPr>
        <sz val="8"/>
        <rFont val="Arial"/>
        <family val="2"/>
        <charset val="204"/>
      </rPr>
      <t>количество дискретных выходов (ОК):</t>
    </r>
  </si>
  <si>
    <t xml:space="preserve">количество аналоговых входов (+/- 20 мА): </t>
  </si>
  <si>
    <t>0, 8, 16, 24</t>
  </si>
  <si>
    <t xml:space="preserve">количество счётных входов (0..100Гц): </t>
  </si>
  <si>
    <t>0…16</t>
  </si>
  <si>
    <t>8.</t>
  </si>
  <si>
    <t xml:space="preserve">количество портов (RS485): </t>
  </si>
  <si>
    <t>0, 1, 2 .. 16</t>
  </si>
  <si>
    <t>9.</t>
  </si>
  <si>
    <t xml:space="preserve">количество портов (RS232): </t>
  </si>
  <si>
    <t>10.</t>
  </si>
  <si>
    <t xml:space="preserve">связь с АСУ (основной канал) </t>
  </si>
  <si>
    <t>0…4</t>
  </si>
  <si>
    <t>11.</t>
  </si>
  <si>
    <t xml:space="preserve">связь с АСУ (дублирующий канал) </t>
  </si>
  <si>
    <t>Возможные варианты каналов передачи данных:</t>
  </si>
  <si>
    <t>0 – канал передачи данных отсутствует;</t>
  </si>
  <si>
    <t>1 – выделенный порт, Modicon Modbus RTU;</t>
  </si>
  <si>
    <t>2 – встроенный радиомодем, Modicon Modbus RTU;</t>
  </si>
  <si>
    <t>3 – встроенный GSM-модем, GPRS, TCP/IP;</t>
  </si>
  <si>
    <t>4 – встроенный DSL-модем, ADSL, TCP/IP.</t>
  </si>
  <si>
    <t>Дополнительно:</t>
  </si>
  <si>
    <t>Параметры панели ручного управления:</t>
  </si>
  <si>
    <t>4, с фиксацией</t>
  </si>
  <si>
    <t>Орган аварийного отключения; ключ/"грибок" с/без фиксации:</t>
  </si>
  <si>
    <t>питание:</t>
  </si>
  <si>
    <t>система питания; один/два ввода/ИБП</t>
  </si>
  <si>
    <t>два ввода, ИБП</t>
  </si>
  <si>
    <t xml:space="preserve">контроль наличия напряжения на двух секциях; </t>
  </si>
  <si>
    <t>Параметры панели ручного управления от СТА1713</t>
  </si>
  <si>
    <t>Параметры связи СТА1713 с системой верхнего уровня</t>
  </si>
  <si>
    <t>Подключаемое к СТА1713 оборудование, не входящее в состав СЧУ</t>
  </si>
  <si>
    <t>предполагаемое место размещения СТА1713</t>
  </si>
  <si>
    <t>температура окружающей среды в помещении для размещения СТА1713</t>
  </si>
  <si>
    <t>влажность окружающей среды в помещении СТА1713</t>
  </si>
  <si>
    <t>наличие агресивной среды в помещении СТА1713</t>
  </si>
  <si>
    <t>объем работ по СТА1713</t>
  </si>
  <si>
    <t>СТА1713</t>
  </si>
  <si>
    <t xml:space="preserve">      СИБИРЬ-МЕХАТРОНИКА</t>
  </si>
  <si>
    <t>0, 8, 16,24</t>
  </si>
  <si>
    <t>12.</t>
  </si>
  <si>
    <t xml:space="preserve">число управления насосными агрегатами в ручном режиме (ключ с/без фиксации)                    </t>
  </si>
  <si>
    <t>0…8</t>
  </si>
  <si>
    <t>5, с фиксацией</t>
  </si>
  <si>
    <t>13.</t>
  </si>
  <si>
    <t xml:space="preserve">число управления напорными задвижками в ручном режиме (двух/трехкнопочное управление)  </t>
  </si>
  <si>
    <t>4, трехкнопочное</t>
  </si>
  <si>
    <t>да</t>
  </si>
  <si>
    <t>по умолчанию:</t>
  </si>
  <si>
    <t xml:space="preserve">          1     2  3    4  5    6    7     8   9  10 11  12  13</t>
  </si>
  <si>
    <r>
      <t xml:space="preserve"> СТА1713</t>
    </r>
    <r>
      <rPr>
        <b/>
        <sz val="12"/>
        <rFont val="Courier New"/>
        <family val="3"/>
        <charset val="204"/>
      </rPr>
      <t xml:space="preserve"> – Д</t>
    </r>
    <r>
      <rPr>
        <b/>
        <u/>
        <sz val="12"/>
        <rFont val="Courier New"/>
        <family val="3"/>
        <charset val="204"/>
      </rPr>
      <t>●●</t>
    </r>
    <r>
      <rPr>
        <b/>
        <sz val="12"/>
        <rFont val="Courier New"/>
        <family val="3"/>
        <charset val="204"/>
      </rPr>
      <t>.</t>
    </r>
    <r>
      <rPr>
        <b/>
        <u/>
        <sz val="12"/>
        <rFont val="Courier New"/>
        <family val="3"/>
        <charset val="204"/>
      </rPr>
      <t>●●</t>
    </r>
    <r>
      <rPr>
        <b/>
        <sz val="12"/>
        <rFont val="Courier New"/>
        <family val="3"/>
        <charset val="204"/>
      </rPr>
      <t xml:space="preserve"> / </t>
    </r>
    <r>
      <rPr>
        <b/>
        <u/>
        <sz val="12"/>
        <rFont val="Courier New"/>
        <family val="3"/>
        <charset val="204"/>
      </rPr>
      <t>●●</t>
    </r>
    <r>
      <rPr>
        <b/>
        <sz val="12"/>
        <rFont val="Courier New"/>
        <family val="3"/>
        <charset val="204"/>
      </rPr>
      <t>.</t>
    </r>
    <r>
      <rPr>
        <b/>
        <u/>
        <sz val="12"/>
        <rFont val="Courier New"/>
        <family val="3"/>
        <charset val="204"/>
      </rPr>
      <t>●●</t>
    </r>
    <r>
      <rPr>
        <b/>
        <sz val="12"/>
        <rFont val="Courier New"/>
        <family val="3"/>
        <charset val="204"/>
      </rPr>
      <t xml:space="preserve"> – А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– И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– П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/ 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- Т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>.</t>
    </r>
    <r>
      <rPr>
        <b/>
        <u/>
        <sz val="12"/>
        <rFont val="Courier New"/>
        <family val="3"/>
        <charset val="204"/>
      </rPr>
      <t>●– У ●.●</t>
    </r>
  </si>
  <si>
    <r>
      <t xml:space="preserve"> СТА1713</t>
    </r>
    <r>
      <rPr>
        <b/>
        <sz val="12"/>
        <rFont val="Courier New"/>
        <family val="3"/>
        <charset val="204"/>
      </rPr>
      <t xml:space="preserve"> – Д0.</t>
    </r>
    <r>
      <rPr>
        <b/>
        <u/>
        <sz val="12"/>
        <rFont val="Courier New"/>
        <family val="3"/>
        <charset val="204"/>
      </rPr>
      <t>32</t>
    </r>
    <r>
      <rPr>
        <b/>
        <sz val="12"/>
        <rFont val="Courier New"/>
        <family val="3"/>
        <charset val="204"/>
      </rPr>
      <t xml:space="preserve"> / </t>
    </r>
    <r>
      <rPr>
        <b/>
        <u/>
        <sz val="12"/>
        <rFont val="Courier New"/>
        <family val="3"/>
        <charset val="204"/>
      </rPr>
      <t>32</t>
    </r>
    <r>
      <rPr>
        <b/>
        <sz val="12"/>
        <rFont val="Courier New"/>
        <family val="3"/>
        <charset val="204"/>
      </rPr>
      <t>.</t>
    </r>
    <r>
      <rPr>
        <b/>
        <u/>
        <sz val="12"/>
        <rFont val="Courier New"/>
        <family val="3"/>
        <charset val="204"/>
      </rPr>
      <t>0</t>
    </r>
    <r>
      <rPr>
        <b/>
        <sz val="12"/>
        <rFont val="Courier New"/>
        <family val="3"/>
        <charset val="204"/>
      </rPr>
      <t xml:space="preserve"> – А</t>
    </r>
    <r>
      <rPr>
        <b/>
        <u/>
        <sz val="12"/>
        <rFont val="Courier New"/>
        <family val="3"/>
        <charset val="204"/>
      </rPr>
      <t>8</t>
    </r>
    <r>
      <rPr>
        <b/>
        <sz val="12"/>
        <rFont val="Courier New"/>
        <family val="3"/>
        <charset val="204"/>
      </rPr>
      <t xml:space="preserve"> – И0 – П</t>
    </r>
    <r>
      <rPr>
        <b/>
        <u/>
        <sz val="12"/>
        <rFont val="Courier New"/>
        <family val="3"/>
        <charset val="204"/>
      </rPr>
      <t>8</t>
    </r>
    <r>
      <rPr>
        <b/>
        <sz val="12"/>
        <rFont val="Courier New"/>
        <family val="3"/>
        <charset val="204"/>
      </rPr>
      <t xml:space="preserve"> / </t>
    </r>
    <r>
      <rPr>
        <b/>
        <u/>
        <sz val="12"/>
        <rFont val="Courier New"/>
        <family val="3"/>
        <charset val="204"/>
      </rPr>
      <t>0</t>
    </r>
    <r>
      <rPr>
        <b/>
        <sz val="12"/>
        <rFont val="Courier New"/>
        <family val="3"/>
        <charset val="204"/>
      </rPr>
      <t xml:space="preserve"> - Т3.4</t>
    </r>
    <r>
      <rPr>
        <b/>
        <u/>
        <sz val="12"/>
        <rFont val="Courier New"/>
        <family val="3"/>
        <charset val="204"/>
      </rPr>
      <t>– У 4.4</t>
    </r>
  </si>
  <si>
    <r>
      <t xml:space="preserve"> СТА1713</t>
    </r>
    <r>
      <rPr>
        <b/>
        <sz val="12"/>
        <color rgb="FFC00000"/>
        <rFont val="Courier New"/>
        <family val="3"/>
        <charset val="204"/>
      </rPr>
      <t xml:space="preserve"> – Д0.</t>
    </r>
    <r>
      <rPr>
        <b/>
        <u/>
        <sz val="12"/>
        <color rgb="FFC00000"/>
        <rFont val="Courier New"/>
        <family val="3"/>
        <charset val="204"/>
      </rPr>
      <t>32</t>
    </r>
    <r>
      <rPr>
        <b/>
        <sz val="12"/>
        <color rgb="FFC00000"/>
        <rFont val="Courier New"/>
        <family val="3"/>
        <charset val="204"/>
      </rPr>
      <t xml:space="preserve"> / </t>
    </r>
    <r>
      <rPr>
        <b/>
        <u/>
        <sz val="12"/>
        <color rgb="FFC00000"/>
        <rFont val="Courier New"/>
        <family val="3"/>
        <charset val="204"/>
      </rPr>
      <t>32</t>
    </r>
    <r>
      <rPr>
        <b/>
        <sz val="12"/>
        <color rgb="FFC00000"/>
        <rFont val="Courier New"/>
        <family val="3"/>
        <charset val="204"/>
      </rPr>
      <t>.</t>
    </r>
    <r>
      <rPr>
        <b/>
        <u/>
        <sz val="12"/>
        <color rgb="FFC00000"/>
        <rFont val="Courier New"/>
        <family val="3"/>
        <charset val="204"/>
      </rPr>
      <t>0</t>
    </r>
    <r>
      <rPr>
        <b/>
        <sz val="12"/>
        <color rgb="FFC00000"/>
        <rFont val="Courier New"/>
        <family val="3"/>
        <charset val="204"/>
      </rPr>
      <t xml:space="preserve"> – А</t>
    </r>
    <r>
      <rPr>
        <b/>
        <u/>
        <sz val="12"/>
        <color rgb="FFC00000"/>
        <rFont val="Courier New"/>
        <family val="3"/>
        <charset val="204"/>
      </rPr>
      <t>8</t>
    </r>
    <r>
      <rPr>
        <b/>
        <sz val="12"/>
        <color rgb="FFC00000"/>
        <rFont val="Courier New"/>
        <family val="3"/>
        <charset val="204"/>
      </rPr>
      <t xml:space="preserve"> – И</t>
    </r>
    <r>
      <rPr>
        <b/>
        <u/>
        <sz val="12"/>
        <color rgb="FFC00000"/>
        <rFont val="Courier New"/>
        <family val="3"/>
        <charset val="204"/>
      </rPr>
      <t>4</t>
    </r>
    <r>
      <rPr>
        <b/>
        <sz val="12"/>
        <color rgb="FFC00000"/>
        <rFont val="Courier New"/>
        <family val="3"/>
        <charset val="204"/>
      </rPr>
      <t xml:space="preserve"> – П</t>
    </r>
    <r>
      <rPr>
        <b/>
        <u/>
        <sz val="12"/>
        <color rgb="FFC00000"/>
        <rFont val="Courier New"/>
        <family val="3"/>
        <charset val="204"/>
      </rPr>
      <t>8</t>
    </r>
    <r>
      <rPr>
        <b/>
        <sz val="12"/>
        <color rgb="FFC00000"/>
        <rFont val="Courier New"/>
        <family val="3"/>
        <charset val="204"/>
      </rPr>
      <t xml:space="preserve"> / </t>
    </r>
    <r>
      <rPr>
        <b/>
        <u/>
        <sz val="12"/>
        <color rgb="FFC00000"/>
        <rFont val="Courier New"/>
        <family val="3"/>
        <charset val="204"/>
      </rPr>
      <t>0</t>
    </r>
    <r>
      <rPr>
        <b/>
        <sz val="12"/>
        <color rgb="FFC00000"/>
        <rFont val="Courier New"/>
        <family val="3"/>
        <charset val="204"/>
      </rPr>
      <t xml:space="preserve"> - Т</t>
    </r>
    <r>
      <rPr>
        <b/>
        <u/>
        <sz val="12"/>
        <color rgb="FFC00000"/>
        <rFont val="Courier New"/>
        <family val="3"/>
        <charset val="204"/>
      </rPr>
      <t>2</t>
    </r>
    <r>
      <rPr>
        <b/>
        <sz val="12"/>
        <color rgb="FFC00000"/>
        <rFont val="Courier New"/>
        <family val="3"/>
        <charset val="204"/>
      </rPr>
      <t>.</t>
    </r>
    <r>
      <rPr>
        <b/>
        <u/>
        <sz val="12"/>
        <color rgb="FFC00000"/>
        <rFont val="Courier New"/>
        <family val="3"/>
        <charset val="204"/>
      </rPr>
      <t>3– У 5.5</t>
    </r>
  </si>
  <si>
    <r>
      <t>Fax: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315-25-18</t>
    </r>
  </si>
  <si>
    <t>нормальная</t>
  </si>
  <si>
    <t>СТА1713 приведенного примера:</t>
  </si>
  <si>
    <t>5, двухкнопочное</t>
  </si>
  <si>
    <t>Параметры панели ручного управления от СТА1723</t>
  </si>
  <si>
    <t>Параметры связи СТА1723 с системой верхнего уровня</t>
  </si>
  <si>
    <t>СТА1723 приведенного примера:</t>
  </si>
  <si>
    <t>СТА1723</t>
  </si>
  <si>
    <t>0, 4</t>
  </si>
  <si>
    <t>один ввод,</t>
  </si>
  <si>
    <t xml:space="preserve">1, 2 </t>
  </si>
  <si>
    <r>
      <t xml:space="preserve"> СТА1723</t>
    </r>
    <r>
      <rPr>
        <b/>
        <sz val="12"/>
        <rFont val="Courier New"/>
        <family val="3"/>
        <charset val="204"/>
      </rPr>
      <t xml:space="preserve"> – Д0.</t>
    </r>
    <r>
      <rPr>
        <b/>
        <u/>
        <sz val="12"/>
        <rFont val="Courier New"/>
        <family val="3"/>
        <charset val="204"/>
      </rPr>
      <t>4</t>
    </r>
    <r>
      <rPr>
        <b/>
        <sz val="12"/>
        <rFont val="Courier New"/>
        <family val="3"/>
        <charset val="204"/>
      </rPr>
      <t xml:space="preserve"> / </t>
    </r>
    <r>
      <rPr>
        <b/>
        <u/>
        <sz val="12"/>
        <rFont val="Courier New"/>
        <family val="3"/>
        <charset val="204"/>
      </rPr>
      <t>4</t>
    </r>
    <r>
      <rPr>
        <b/>
        <sz val="12"/>
        <rFont val="Courier New"/>
        <family val="3"/>
        <charset val="204"/>
      </rPr>
      <t>.</t>
    </r>
    <r>
      <rPr>
        <b/>
        <u/>
        <sz val="12"/>
        <rFont val="Courier New"/>
        <family val="3"/>
        <charset val="204"/>
      </rPr>
      <t>0</t>
    </r>
    <r>
      <rPr>
        <b/>
        <sz val="12"/>
        <rFont val="Courier New"/>
        <family val="3"/>
        <charset val="204"/>
      </rPr>
      <t xml:space="preserve"> – А</t>
    </r>
    <r>
      <rPr>
        <b/>
        <u/>
        <sz val="12"/>
        <rFont val="Courier New"/>
        <family val="3"/>
        <charset val="204"/>
      </rPr>
      <t>6</t>
    </r>
    <r>
      <rPr>
        <b/>
        <sz val="12"/>
        <rFont val="Courier New"/>
        <family val="3"/>
        <charset val="204"/>
      </rPr>
      <t xml:space="preserve"> – И0 – П</t>
    </r>
    <r>
      <rPr>
        <b/>
        <u/>
        <sz val="12"/>
        <rFont val="Courier New"/>
        <family val="3"/>
        <charset val="204"/>
      </rPr>
      <t>2</t>
    </r>
    <r>
      <rPr>
        <b/>
        <sz val="12"/>
        <rFont val="Courier New"/>
        <family val="3"/>
        <charset val="204"/>
      </rPr>
      <t xml:space="preserve"> / </t>
    </r>
    <r>
      <rPr>
        <b/>
        <u/>
        <sz val="12"/>
        <rFont val="Courier New"/>
        <family val="3"/>
        <charset val="204"/>
      </rPr>
      <t>0</t>
    </r>
    <r>
      <rPr>
        <b/>
        <sz val="12"/>
        <rFont val="Courier New"/>
        <family val="3"/>
        <charset val="204"/>
      </rPr>
      <t xml:space="preserve"> - Т1</t>
    </r>
  </si>
  <si>
    <t xml:space="preserve"> СТА1723 – Д0.4 / 4.0 – А6 – И0 – П2 / 0 - Т1</t>
  </si>
  <si>
    <t>объем работ по СТА1723</t>
  </si>
  <si>
    <t>наличие агресивной среды в помещении СТА1723</t>
  </si>
  <si>
    <t>влажность окружающей среды в помещении СТА1723</t>
  </si>
  <si>
    <t>температура окружающей среды в помещении для размещения СТА1723</t>
  </si>
  <si>
    <t>Опросный лист заполнил:</t>
  </si>
  <si>
    <t>____________</t>
  </si>
  <si>
    <t>___________</t>
  </si>
  <si>
    <t>должность</t>
  </si>
  <si>
    <t>ФИО</t>
  </si>
  <si>
    <t>роспись</t>
  </si>
  <si>
    <t>дата</t>
  </si>
  <si>
    <t>«СОГЛАСОВАНО»:</t>
  </si>
  <si>
    <t>___________________</t>
  </si>
  <si>
    <t>____________________</t>
  </si>
  <si>
    <t>условное обозначение примера:</t>
  </si>
  <si>
    <t>ОПРОСНЫЙ ЛИСТ НА СТА1713</t>
  </si>
  <si>
    <t>Опция не предусмотрена.</t>
  </si>
  <si>
    <t>2х4м</t>
  </si>
  <si>
    <t>Управление от СЧУ (в комплект будет входить пульт дистанционного управления - ПДУ).</t>
  </si>
  <si>
    <t>GSM модем с транспортным контроллером (для передачи данных о работе оборудования СЧУ в систему верхнего уровня).</t>
  </si>
  <si>
    <t>2х6м</t>
  </si>
  <si>
    <t>—</t>
  </si>
  <si>
    <t>Управление от технологического контроллера СТК500 (в комплект будет входить СТК500).</t>
  </si>
  <si>
    <t>V(1всас+1напор)</t>
  </si>
  <si>
    <t>Не требуется.</t>
  </si>
  <si>
    <t>не агрессивная, не токопроводящая</t>
  </si>
  <si>
    <t xml:space="preserve">Блок обработки кондуктометрических датчиков уровня. </t>
  </si>
  <si>
    <t>РУ 0.4 Кв</t>
  </si>
  <si>
    <t>Требуется.</t>
  </si>
  <si>
    <t>повышенная</t>
  </si>
  <si>
    <t xml:space="preserve"> агрессивная, токопроводящая</t>
  </si>
  <si>
    <t>маш. Зал</t>
  </si>
  <si>
    <t>Только датчики</t>
  </si>
  <si>
    <t>Обогрев шкафа.</t>
  </si>
  <si>
    <t xml:space="preserve"> Встроеная схема управления напорной задвижкой (только для исполнений КА3-110 … -355кВт).</t>
  </si>
  <si>
    <t>Датчики в комплекте с отборными устройствами.</t>
  </si>
  <si>
    <t xml:space="preserve">ПДУ - шкаф навесного исполнения ( стандартное исполнение) </t>
  </si>
  <si>
    <t>РТС температурная защита агрегата.</t>
  </si>
  <si>
    <t>Комплексная защита агрегата KSB; FLYGHT;  Grungfos.</t>
  </si>
  <si>
    <t>Панельное исполнение ПДУ, встроенное в шкаф СЧУ.</t>
  </si>
  <si>
    <t>Панельное исполнение ПДУ, для встраивания в общую панель оператора.</t>
  </si>
  <si>
    <t>ПМУ не предусмотрены.</t>
  </si>
  <si>
    <t>Количество ПМУ (поагрегатно).</t>
  </si>
  <si>
    <t xml:space="preserve">Коммутационная аппаратура смонтирована в индивидуальном шкафу (шкафах). Стандартное исполнение для СЧ400. </t>
  </si>
  <si>
    <t>Количество каналов управления агрегатами в конструктиве ПМУ  (стандартно - один).</t>
  </si>
  <si>
    <t>Коммутационная аппаратура встроена в шкаф СЧУ (только для СЧ200 и СЧ400 мощностей 11…37кВт).</t>
  </si>
  <si>
    <t>Наличие в ПМУ амперметра токовой загрузки агрегата.</t>
  </si>
  <si>
    <t>АВР питания шкафа СЧУ не предусмотрено.</t>
  </si>
  <si>
    <t>Амперметр не предусмотрен</t>
  </si>
  <si>
    <t>Схема АВР питания встроена в шкаф СЧУ. Только для СЧ200 и СЧ400 мощностей 11…75кВт, 250..355кВт.</t>
  </si>
  <si>
    <t>Наличие органов управления напорной задвижкой на ПМУ.</t>
  </si>
  <si>
    <t xml:space="preserve">Схема АВР питания шкафа СЧУ смонтирована в индивидуальном шкафу (стандартное исполнение). </t>
  </si>
  <si>
    <t>Органы управления напорной задвижкой на ПМУ отсутствуют</t>
  </si>
  <si>
    <t>ШУЗ на напоре не предуамотрены</t>
  </si>
  <si>
    <t>Датчики не предусмотрены.</t>
  </si>
  <si>
    <t>Количество ШУЗ (указать поагрегатно)</t>
  </si>
  <si>
    <t>только передача данных о работе оборудования</t>
  </si>
  <si>
    <t>Только датчики.</t>
  </si>
  <si>
    <t>передача данных и управление от системы верхнего уровня</t>
  </si>
  <si>
    <t>СР200 не предуамотрены</t>
  </si>
  <si>
    <t>не требуется</t>
  </si>
  <si>
    <t>Количество СР200 (указать поагрегатно).</t>
  </si>
  <si>
    <t>каскадное управление от ПЧ №1</t>
  </si>
  <si>
    <t>требуется двухкнопочное</t>
  </si>
  <si>
    <t>V,1</t>
  </si>
  <si>
    <t>GSM/GPRS  модем</t>
  </si>
  <si>
    <t>каскадное управление от ПЧ №2</t>
  </si>
  <si>
    <t>требуется трехкнопочное</t>
  </si>
  <si>
    <t>V,2</t>
  </si>
  <si>
    <t>ETH (Modbus TCP)</t>
  </si>
  <si>
    <t>ШУЗ на всасе не предуамотрены</t>
  </si>
  <si>
    <t>каскадное управление от ПЧ №3</t>
  </si>
  <si>
    <t>V,3</t>
  </si>
  <si>
    <t>Радио модем</t>
  </si>
  <si>
    <t>V,4</t>
  </si>
  <si>
    <t>RS485 (ModBus RTU)</t>
  </si>
  <si>
    <t>индивидуальное управления от ПЧ с возможностью питания от сети (с байпасом)</t>
  </si>
  <si>
    <t>V,5</t>
  </si>
  <si>
    <t>ПДУ с управлением напорными задвижками .</t>
  </si>
  <si>
    <t>индивидуальное управления от ПЧ (без байпаса)</t>
  </si>
  <si>
    <t>V,6</t>
  </si>
  <si>
    <t>Дополнительный к опросному листу</t>
  </si>
  <si>
    <t>ПДУ без управления напорными задвижками .</t>
  </si>
  <si>
    <t>V,7</t>
  </si>
  <si>
    <t>Независимый</t>
  </si>
  <si>
    <t>существующая коммутационная аппаратура (добавляется КА2)</t>
  </si>
  <si>
    <t>два ввода и ИБП</t>
  </si>
  <si>
    <t>V,8</t>
  </si>
  <si>
    <t>открыть/закрыть</t>
  </si>
  <si>
    <t xml:space="preserve"> КА3 (замена КА цепи питания от сети)</t>
  </si>
  <si>
    <t>открыть/закрыть/стоп</t>
  </si>
  <si>
    <t>с устройством плавного пуска ( КА4, СМП100)</t>
  </si>
  <si>
    <t>Средства связи с системой верхнего уровня (рабочий)</t>
  </si>
  <si>
    <t>Средства связи с системой верхнего уровня (резрвный)</t>
  </si>
  <si>
    <t>другое (указать количество)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</si>
  <si>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</si>
  <si>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</si>
  <si>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</si>
  <si>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Для справки:</t>
  </si>
  <si>
    <t>Структура условного обозначения СТА1713:</t>
  </si>
  <si>
    <t>ОПРОСНЫЙ ЛИСТ НА СТА1723</t>
  </si>
  <si>
    <t>Структура условного обозначения СТА1723:</t>
  </si>
  <si>
    <t>630087, г. Новосибирск,   а/я  36</t>
  </si>
  <si>
    <t>к ОЛ на СМП 0,4кВ, от 15.05.2019</t>
  </si>
  <si>
    <t>система питания</t>
  </si>
  <si>
    <r>
      <t xml:space="preserve"> СТА1723</t>
    </r>
    <r>
      <rPr>
        <b/>
        <sz val="12"/>
        <rFont val="Courier New"/>
        <family val="3"/>
        <charset val="204"/>
      </rPr>
      <t xml:space="preserve"> – Д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>.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/ 4.0 – А6 – И0 – П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/0 - Т1</t>
    </r>
  </si>
  <si>
    <t xml:space="preserve">               1     2 3    4 5    6    7      8  9    10</t>
  </si>
  <si>
    <r>
      <t xml:space="preserve"> СТА1723</t>
    </r>
    <r>
      <rPr>
        <b/>
        <sz val="12"/>
        <rFont val="Courier New"/>
        <family val="3"/>
        <charset val="204"/>
      </rPr>
      <t xml:space="preserve"> – Д</t>
    </r>
    <r>
      <rPr>
        <b/>
        <u/>
        <sz val="12"/>
        <rFont val="Courier New"/>
        <family val="3"/>
        <charset val="204"/>
      </rPr>
      <t>●●</t>
    </r>
    <r>
      <rPr>
        <b/>
        <sz val="12"/>
        <rFont val="Courier New"/>
        <family val="3"/>
        <charset val="204"/>
      </rPr>
      <t>.</t>
    </r>
    <r>
      <rPr>
        <b/>
        <u/>
        <sz val="12"/>
        <rFont val="Courier New"/>
        <family val="3"/>
        <charset val="204"/>
      </rPr>
      <t>●●</t>
    </r>
    <r>
      <rPr>
        <b/>
        <sz val="12"/>
        <rFont val="Courier New"/>
        <family val="3"/>
        <charset val="204"/>
      </rPr>
      <t xml:space="preserve"> / </t>
    </r>
    <r>
      <rPr>
        <b/>
        <u/>
        <sz val="12"/>
        <rFont val="Courier New"/>
        <family val="3"/>
        <charset val="204"/>
      </rPr>
      <t>●●</t>
    </r>
    <r>
      <rPr>
        <b/>
        <sz val="12"/>
        <rFont val="Courier New"/>
        <family val="3"/>
        <charset val="204"/>
      </rPr>
      <t>.</t>
    </r>
    <r>
      <rPr>
        <b/>
        <u/>
        <sz val="12"/>
        <rFont val="Courier New"/>
        <family val="3"/>
        <charset val="204"/>
      </rPr>
      <t>●●</t>
    </r>
    <r>
      <rPr>
        <b/>
        <sz val="12"/>
        <rFont val="Courier New"/>
        <family val="3"/>
        <charset val="204"/>
      </rPr>
      <t xml:space="preserve"> – А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– И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– П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/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- Т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/>
    </r>
  </si>
  <si>
    <t xml:space="preserve">            1     2  3    4  5    6    7    8  9    10 </t>
  </si>
  <si>
    <t>Характеристика объекта автоматизации:</t>
  </si>
  <si>
    <t xml:space="preserve">              ПРИМЕР</t>
  </si>
  <si>
    <t>Наименование объекта</t>
  </si>
  <si>
    <t>ВНС-2 центрального водозабора</t>
  </si>
  <si>
    <t>………………………………………………..</t>
  </si>
  <si>
    <t xml:space="preserve">Технологическое назначение насосной станции и группы насосных агрегатов </t>
  </si>
  <si>
    <t>назначение насосной станции</t>
  </si>
  <si>
    <t>2-ой подъем из РЧВ</t>
  </si>
  <si>
    <t>назначение группы насосных агрегатов</t>
  </si>
  <si>
    <t>основные насосы ВНС-2</t>
  </si>
  <si>
    <t>ООО "Сибирь-мехатроника"
630541, Новосибирская область, Новосибирский район,                       поселок Элитный, Молодежная улица, 20  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к/с 30101810100000000850</t>
  </si>
  <si>
    <t xml:space="preserve">Почтовый адрес: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</si>
  <si>
    <t>ООО "Сибирь-мехатроника"
630541, Новосибирская область, Новосибирский район,                              поселок Элитный, Молодежная улица, 20   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к/с 30101810100000000850</t>
  </si>
  <si>
    <t xml:space="preserve">Почтовый адрес: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</si>
</sst>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8"/>
      <name val="Arial"/>
      <family val="2"/>
      <charset val="204"/>
    </font>
    <font>
      <b/>
      <u/>
      <sz val="12"/>
      <name val="Courier New"/>
      <family val="3"/>
      <charset val="204"/>
    </font>
    <font>
      <b/>
      <sz val="12"/>
      <name val="Courier New"/>
      <family val="3"/>
      <charset val="204"/>
    </font>
    <font>
      <sz val="12"/>
      <name val="Courier New"/>
      <family val="3"/>
      <charset val="204"/>
    </font>
    <font>
      <b/>
      <sz val="8"/>
      <name val="Arial"/>
      <family val="2"/>
      <charset val="204"/>
    </font>
    <font>
      <b/>
      <sz val="11"/>
      <color indexed="30"/>
      <name val="Arial"/>
      <family val="2"/>
      <charset val="204"/>
    </font>
    <font>
      <sz val="9"/>
      <color indexed="10"/>
      <name val="Arial"/>
      <family val="2"/>
      <charset val="204"/>
    </font>
    <font>
      <sz val="8"/>
      <name val="Courier New"/>
      <family val="3"/>
      <charset val="204"/>
    </font>
    <font>
      <sz val="7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8"/>
      <color rgb="FFC00000"/>
      <name val="Arial"/>
      <family val="2"/>
      <charset val="204"/>
    </font>
    <font>
      <sz val="10"/>
      <color rgb="FFC0000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2"/>
      <color rgb="FFC00000"/>
      <name val="Courier New"/>
      <family val="3"/>
      <charset val="204"/>
    </font>
    <font>
      <b/>
      <sz val="12"/>
      <color rgb="FFC00000"/>
      <name val="Courier New"/>
      <family val="3"/>
      <charset val="204"/>
    </font>
    <font>
      <b/>
      <i/>
      <sz val="12"/>
      <color rgb="FFFF0000"/>
      <name val="Arial"/>
      <family val="2"/>
      <charset val="204"/>
    </font>
    <font>
      <sz val="11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10"/>
      <color rgb="FFC00000"/>
      <name val="Arial"/>
      <family val="2"/>
      <charset val="204"/>
    </font>
    <font>
      <sz val="9"/>
      <color rgb="FFC00000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38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/>
    <xf numFmtId="0" fontId="0" fillId="0" borderId="0" xfId="0" applyFill="1"/>
    <xf numFmtId="0" fontId="0" fillId="3" borderId="5" xfId="0" applyFill="1" applyBorder="1"/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left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0" fillId="4" borderId="5" xfId="0" applyFill="1" applyBorder="1"/>
    <xf numFmtId="0" fontId="4" fillId="4" borderId="20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24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0" fillId="4" borderId="13" xfId="0" applyFill="1" applyBorder="1" applyAlignment="1">
      <alignment vertical="center" wrapText="1"/>
    </xf>
    <xf numFmtId="0" fontId="10" fillId="4" borderId="13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/>
    </xf>
    <xf numFmtId="0" fontId="0" fillId="4" borderId="13" xfId="0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center" vertical="center"/>
    </xf>
    <xf numFmtId="0" fontId="7" fillId="4" borderId="13" xfId="0" applyFont="1" applyFill="1" applyBorder="1"/>
    <xf numFmtId="0" fontId="7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0" fillId="4" borderId="13" xfId="0" applyFill="1" applyBorder="1"/>
    <xf numFmtId="0" fontId="0" fillId="4" borderId="36" xfId="0" applyFill="1" applyBorder="1" applyAlignment="1">
      <alignment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20" fillId="4" borderId="36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/>
    </xf>
    <xf numFmtId="0" fontId="27" fillId="0" borderId="0" xfId="1"/>
    <xf numFmtId="0" fontId="27" fillId="0" borderId="0" xfId="1" applyAlignment="1">
      <alignment vertical="center" wrapText="1"/>
    </xf>
    <xf numFmtId="0" fontId="28" fillId="0" borderId="0" xfId="1" applyFont="1" applyAlignment="1">
      <alignment vertical="center" wrapText="1"/>
    </xf>
    <xf numFmtId="0" fontId="29" fillId="0" borderId="0" xfId="1" applyFont="1" applyAlignment="1">
      <alignment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32" fillId="0" borderId="0" xfId="0" applyFont="1"/>
    <xf numFmtId="0" fontId="28" fillId="0" borderId="0" xfId="0" applyFont="1"/>
    <xf numFmtId="0" fontId="33" fillId="0" borderId="0" xfId="0" applyFont="1" applyAlignment="1">
      <alignment horizontal="left"/>
    </xf>
    <xf numFmtId="0" fontId="20" fillId="7" borderId="7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5" fillId="0" borderId="0" xfId="1" applyFont="1" applyFill="1" applyAlignment="1"/>
    <xf numFmtId="0" fontId="0" fillId="8" borderId="13" xfId="0" applyFill="1" applyBorder="1" applyAlignment="1">
      <alignment vertical="center" wrapText="1"/>
    </xf>
    <xf numFmtId="0" fontId="10" fillId="8" borderId="13" xfId="0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 wrapText="1"/>
    </xf>
    <xf numFmtId="0" fontId="3" fillId="8" borderId="13" xfId="0" applyFont="1" applyFill="1" applyBorder="1" applyAlignment="1">
      <alignment vertical="center" wrapText="1"/>
    </xf>
    <xf numFmtId="0" fontId="7" fillId="8" borderId="13" xfId="0" applyFont="1" applyFill="1" applyBorder="1" applyAlignment="1">
      <alignment vertical="center"/>
    </xf>
    <xf numFmtId="0" fontId="0" fillId="8" borderId="13" xfId="0" applyFill="1" applyBorder="1" applyAlignment="1">
      <alignment horizontal="left" vertical="center" wrapText="1"/>
    </xf>
    <xf numFmtId="0" fontId="0" fillId="8" borderId="13" xfId="0" applyFill="1" applyBorder="1" applyAlignment="1">
      <alignment horizontal="center" vertical="center" wrapText="1"/>
    </xf>
    <xf numFmtId="0" fontId="7" fillId="8" borderId="13" xfId="0" applyFont="1" applyFill="1" applyBorder="1"/>
    <xf numFmtId="0" fontId="7" fillId="8" borderId="13" xfId="0" applyFont="1" applyFill="1" applyBorder="1" applyAlignment="1">
      <alignment horizontal="center" vertical="center" wrapText="1"/>
    </xf>
    <xf numFmtId="0" fontId="0" fillId="8" borderId="13" xfId="0" applyFill="1" applyBorder="1"/>
    <xf numFmtId="0" fontId="7" fillId="8" borderId="13" xfId="0" applyFont="1" applyFill="1" applyBorder="1" applyAlignment="1">
      <alignment horizontal="left" vertical="center" wrapText="1"/>
    </xf>
    <xf numFmtId="0" fontId="0" fillId="8" borderId="36" xfId="0" applyFill="1" applyBorder="1" applyAlignment="1">
      <alignment vertical="center" wrapText="1"/>
    </xf>
    <xf numFmtId="0" fontId="7" fillId="8" borderId="36" xfId="0" applyFont="1" applyFill="1" applyBorder="1" applyAlignment="1">
      <alignment horizontal="left" vertical="center" wrapText="1"/>
    </xf>
    <xf numFmtId="0" fontId="0" fillId="8" borderId="0" xfId="0" applyFill="1" applyBorder="1" applyAlignment="1">
      <alignment vertical="center" wrapText="1"/>
    </xf>
    <xf numFmtId="0" fontId="0" fillId="8" borderId="0" xfId="0" applyFill="1" applyAlignment="1">
      <alignment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/>
    </xf>
    <xf numFmtId="0" fontId="0" fillId="0" borderId="2" xfId="0" applyFill="1" applyBorder="1" applyAlignment="1"/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34" fillId="0" borderId="2" xfId="0" applyFont="1" applyFill="1" applyBorder="1" applyAlignment="1">
      <alignment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37" fillId="3" borderId="2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6" fillId="0" borderId="0" xfId="1" applyFont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left"/>
    </xf>
    <xf numFmtId="0" fontId="10" fillId="8" borderId="27" xfId="0" applyFont="1" applyFill="1" applyBorder="1" applyAlignment="1">
      <alignment horizontal="left"/>
    </xf>
    <xf numFmtId="0" fontId="10" fillId="8" borderId="17" xfId="0" applyFont="1" applyFill="1" applyBorder="1" applyAlignment="1">
      <alignment horizontal="left"/>
    </xf>
    <xf numFmtId="0" fontId="7" fillId="8" borderId="13" xfId="0" applyFont="1" applyFill="1" applyBorder="1" applyAlignment="1">
      <alignment horizontal="left" vertical="center"/>
    </xf>
    <xf numFmtId="0" fontId="7" fillId="8" borderId="13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17" fillId="6" borderId="34" xfId="0" applyFont="1" applyFill="1" applyBorder="1" applyAlignment="1">
      <alignment horizontal="center"/>
    </xf>
    <xf numFmtId="0" fontId="17" fillId="6" borderId="2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 wrapText="1"/>
    </xf>
    <xf numFmtId="0" fontId="20" fillId="7" borderId="37" xfId="0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right" vertical="center"/>
    </xf>
    <xf numFmtId="0" fontId="18" fillId="5" borderId="21" xfId="0" applyFont="1" applyFill="1" applyBorder="1" applyAlignment="1">
      <alignment horizontal="right" vertical="center"/>
    </xf>
    <xf numFmtId="0" fontId="18" fillId="5" borderId="22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left" vertical="center" wrapText="1"/>
    </xf>
    <xf numFmtId="0" fontId="0" fillId="5" borderId="21" xfId="0" applyFill="1" applyBorder="1" applyAlignment="1">
      <alignment horizontal="left" vertical="center" wrapText="1"/>
    </xf>
    <xf numFmtId="0" fontId="0" fillId="5" borderId="3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0" fontId="21" fillId="8" borderId="38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4" fillId="6" borderId="13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left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5" fillId="8" borderId="40" xfId="1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right" vertical="center"/>
    </xf>
    <xf numFmtId="0" fontId="18" fillId="4" borderId="21" xfId="0" applyFont="1" applyFill="1" applyBorder="1" applyAlignment="1">
      <alignment horizontal="right" vertical="center"/>
    </xf>
    <xf numFmtId="0" fontId="0" fillId="4" borderId="21" xfId="0" applyFill="1" applyBorder="1" applyAlignment="1">
      <alignment horizontal="left" vertical="center" wrapText="1"/>
    </xf>
    <xf numFmtId="0" fontId="0" fillId="4" borderId="35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/>
    </xf>
    <xf numFmtId="0" fontId="34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14" fontId="16" fillId="4" borderId="34" xfId="0" applyNumberFormat="1" applyFont="1" applyFill="1" applyBorder="1" applyAlignment="1">
      <alignment horizontal="center"/>
    </xf>
    <xf numFmtId="14" fontId="16" fillId="4" borderId="22" xfId="0" applyNumberFormat="1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6" fillId="4" borderId="20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 wrapText="1"/>
    </xf>
    <xf numFmtId="0" fontId="36" fillId="4" borderId="34" xfId="0" applyFont="1" applyFill="1" applyBorder="1" applyAlignment="1">
      <alignment horizontal="center" vertical="center" wrapText="1"/>
    </xf>
    <xf numFmtId="0" fontId="36" fillId="4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/>
    </xf>
    <xf numFmtId="0" fontId="0" fillId="4" borderId="25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left"/>
    </xf>
    <xf numFmtId="0" fontId="10" fillId="4" borderId="27" xfId="0" applyFont="1" applyFill="1" applyBorder="1" applyAlignment="1">
      <alignment horizontal="left"/>
    </xf>
    <xf numFmtId="0" fontId="10" fillId="4" borderId="17" xfId="0" applyFont="1" applyFill="1" applyBorder="1" applyAlignment="1">
      <alignment horizontal="left"/>
    </xf>
    <xf numFmtId="0" fontId="0" fillId="7" borderId="31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left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 wrapText="1"/>
    </xf>
    <xf numFmtId="0" fontId="25" fillId="8" borderId="26" xfId="0" applyFont="1" applyFill="1" applyBorder="1" applyAlignment="1">
      <alignment horizontal="left"/>
    </xf>
    <xf numFmtId="0" fontId="25" fillId="8" borderId="27" xfId="0" applyFont="1" applyFill="1" applyBorder="1" applyAlignment="1">
      <alignment horizontal="left"/>
    </xf>
    <xf numFmtId="0" fontId="25" fillId="8" borderId="17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right" vertical="center"/>
    </xf>
    <xf numFmtId="14" fontId="35" fillId="4" borderId="34" xfId="0" applyNumberFormat="1" applyFont="1" applyFill="1" applyBorder="1" applyAlignment="1">
      <alignment horizontal="center"/>
    </xf>
    <xf numFmtId="0" fontId="35" fillId="4" borderId="22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5" fillId="4" borderId="40" xfId="1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left" vertical="top" wrapText="1"/>
    </xf>
    <xf numFmtId="0" fontId="0" fillId="5" borderId="21" xfId="0" applyFill="1" applyBorder="1" applyAlignment="1">
      <alignment horizontal="left" vertical="top" wrapText="1"/>
    </xf>
    <xf numFmtId="0" fontId="0" fillId="5" borderId="22" xfId="0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2E5B4"/>
      <color rgb="FFDDFF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7" name="Рисунок 6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28600"/>
          <a:ext cx="4953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9" name="Рисунок 8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28600"/>
          <a:ext cx="4953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1</xdr:row>
      <xdr:rowOff>28575</xdr:rowOff>
    </xdr:from>
    <xdr:to>
      <xdr:col>13</xdr:col>
      <xdr:colOff>533400</xdr:colOff>
      <xdr:row>1</xdr:row>
      <xdr:rowOff>304800</xdr:rowOff>
    </xdr:to>
    <xdr:pic>
      <xdr:nvPicPr>
        <xdr:cNvPr id="6" name="Рисунок 5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00025"/>
          <a:ext cx="5429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1</xdr:row>
      <xdr:rowOff>28575</xdr:rowOff>
    </xdr:from>
    <xdr:to>
      <xdr:col>13</xdr:col>
      <xdr:colOff>533400</xdr:colOff>
      <xdr:row>1</xdr:row>
      <xdr:rowOff>304800</xdr:rowOff>
    </xdr:to>
    <xdr:pic>
      <xdr:nvPicPr>
        <xdr:cNvPr id="11" name="Рисунок 10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00025"/>
          <a:ext cx="5429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2" name="Рисунок 1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0025"/>
          <a:ext cx="5429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4" name="Рисунок 3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0025"/>
          <a:ext cx="5429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1</xdr:row>
      <xdr:rowOff>28575</xdr:rowOff>
    </xdr:from>
    <xdr:to>
      <xdr:col>13</xdr:col>
      <xdr:colOff>533400</xdr:colOff>
      <xdr:row>1</xdr:row>
      <xdr:rowOff>304800</xdr:rowOff>
    </xdr:to>
    <xdr:pic>
      <xdr:nvPicPr>
        <xdr:cNvPr id="6" name="Рисунок 5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0025"/>
          <a:ext cx="5429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1</xdr:row>
      <xdr:rowOff>28575</xdr:rowOff>
    </xdr:from>
    <xdr:to>
      <xdr:col>13</xdr:col>
      <xdr:colOff>533400</xdr:colOff>
      <xdr:row>1</xdr:row>
      <xdr:rowOff>304800</xdr:rowOff>
    </xdr:to>
    <xdr:pic>
      <xdr:nvPicPr>
        <xdr:cNvPr id="7" name="Рисунок 6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0025"/>
          <a:ext cx="5429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workbookViewId="0">
      <selection activeCell="P8" sqref="P8:U8"/>
    </sheetView>
  </sheetViews>
  <sheetFormatPr defaultRowHeight="12.75" x14ac:dyDescent="0.2"/>
  <cols>
    <col min="1" max="1" width="8.42578125" style="2" customWidth="1"/>
    <col min="2" max="2" width="3.5703125" style="2" customWidth="1"/>
    <col min="3" max="3" width="4.85546875" style="2" customWidth="1"/>
    <col min="4" max="4" width="20.5703125" style="2" customWidth="1"/>
    <col min="5" max="7" width="12.7109375" style="2" customWidth="1"/>
    <col min="8" max="8" width="13.7109375" style="2" customWidth="1"/>
    <col min="9" max="10" width="12.7109375" style="2" customWidth="1"/>
    <col min="11" max="11" width="2.85546875" style="2" customWidth="1"/>
    <col min="12" max="12" width="3.28515625" style="2" customWidth="1"/>
    <col min="13" max="13" width="3.5703125" style="2" customWidth="1"/>
    <col min="14" max="14" width="4.85546875" style="2" customWidth="1"/>
    <col min="15" max="15" width="20.5703125" style="2" customWidth="1"/>
    <col min="16" max="18" width="12.7109375" style="2" customWidth="1"/>
    <col min="19" max="19" width="13.7109375" style="2" customWidth="1"/>
    <col min="20" max="21" width="12.7109375" style="2" customWidth="1"/>
    <col min="22" max="22" width="3" style="2" customWidth="1"/>
    <col min="23" max="23" width="12.7109375" style="2" customWidth="1"/>
    <col min="24" max="16384" width="9.140625" style="2"/>
  </cols>
  <sheetData>
    <row r="1" spans="1:22" customFormat="1" ht="13.5" thickBot="1" x14ac:dyDescent="0.25">
      <c r="A1" s="6"/>
      <c r="B1" s="6"/>
      <c r="C1" s="5"/>
      <c r="D1" s="6"/>
      <c r="E1" s="6"/>
      <c r="F1" s="6"/>
      <c r="G1" s="6"/>
      <c r="H1" s="6"/>
      <c r="I1" s="6"/>
      <c r="J1" s="6"/>
      <c r="K1" s="6"/>
      <c r="M1" s="6"/>
      <c r="N1" s="5"/>
      <c r="O1" s="6"/>
      <c r="P1" s="6"/>
      <c r="Q1" s="6"/>
      <c r="R1" s="6"/>
      <c r="S1" s="6"/>
      <c r="T1" s="6"/>
      <c r="U1" s="6"/>
      <c r="V1" s="6"/>
    </row>
    <row r="2" spans="1:22" customFormat="1" ht="33.75" customHeight="1" thickBot="1" x14ac:dyDescent="0.25">
      <c r="A2" s="6"/>
      <c r="B2" s="206" t="s">
        <v>120</v>
      </c>
      <c r="C2" s="207"/>
      <c r="D2" s="207"/>
      <c r="E2" s="207"/>
      <c r="F2" s="207"/>
      <c r="G2" s="207"/>
      <c r="H2" s="207"/>
      <c r="I2" s="207"/>
      <c r="J2" s="207"/>
      <c r="K2" s="208"/>
      <c r="M2" s="242" t="s">
        <v>120</v>
      </c>
      <c r="N2" s="243"/>
      <c r="O2" s="243"/>
      <c r="P2" s="243"/>
      <c r="Q2" s="243"/>
      <c r="R2" s="243"/>
      <c r="S2" s="243"/>
      <c r="T2" s="243"/>
      <c r="U2" s="243"/>
      <c r="V2" s="243"/>
    </row>
    <row r="3" spans="1:22" customFormat="1" ht="108" customHeight="1" thickBot="1" x14ac:dyDescent="0.25">
      <c r="A3" s="6"/>
      <c r="B3" s="209" t="s">
        <v>267</v>
      </c>
      <c r="C3" s="210"/>
      <c r="D3" s="210"/>
      <c r="E3" s="210"/>
      <c r="F3" s="210"/>
      <c r="G3" s="211"/>
      <c r="H3" s="381" t="s">
        <v>268</v>
      </c>
      <c r="I3" s="382"/>
      <c r="J3" s="382"/>
      <c r="K3" s="383"/>
      <c r="M3" s="384" t="s">
        <v>267</v>
      </c>
      <c r="N3" s="244"/>
      <c r="O3" s="244"/>
      <c r="P3" s="244"/>
      <c r="Q3" s="244"/>
      <c r="R3" s="245"/>
      <c r="S3" s="385" t="s">
        <v>268</v>
      </c>
      <c r="T3" s="386"/>
      <c r="U3" s="386"/>
      <c r="V3" s="387"/>
    </row>
    <row r="4" spans="1:22" s="6" customFormat="1" ht="19.5" customHeight="1" thickBot="1" x14ac:dyDescent="0.25">
      <c r="B4" s="231" t="s">
        <v>243</v>
      </c>
      <c r="C4" s="231"/>
      <c r="D4" s="33"/>
      <c r="E4" s="232" t="s">
        <v>244</v>
      </c>
      <c r="F4" s="233"/>
      <c r="G4" s="33"/>
      <c r="H4" s="240" t="s">
        <v>245</v>
      </c>
      <c r="I4" s="240"/>
      <c r="J4" s="240"/>
      <c r="K4" s="33"/>
      <c r="M4" s="246"/>
      <c r="N4" s="246"/>
      <c r="O4" s="33"/>
      <c r="P4" s="247"/>
      <c r="Q4" s="248"/>
      <c r="R4" s="33"/>
      <c r="S4" s="247"/>
      <c r="T4" s="247"/>
      <c r="U4" s="247"/>
      <c r="V4" s="247"/>
    </row>
    <row r="5" spans="1:22" customFormat="1" ht="13.5" thickBot="1" x14ac:dyDescent="0.25">
      <c r="A5" s="6"/>
      <c r="B5" s="161" t="s">
        <v>163</v>
      </c>
      <c r="C5" s="162"/>
      <c r="D5" s="162"/>
      <c r="E5" s="162"/>
      <c r="F5" s="162"/>
      <c r="G5" s="162"/>
      <c r="H5" s="163"/>
      <c r="I5" s="22" t="s">
        <v>30</v>
      </c>
      <c r="J5" s="164"/>
      <c r="K5" s="165"/>
      <c r="L5" s="21"/>
      <c r="M5" s="161" t="s">
        <v>163</v>
      </c>
      <c r="N5" s="162"/>
      <c r="O5" s="162"/>
      <c r="P5" s="162"/>
      <c r="Q5" s="162"/>
      <c r="R5" s="162"/>
      <c r="S5" s="163"/>
      <c r="T5" s="22" t="s">
        <v>30</v>
      </c>
      <c r="U5" s="249">
        <v>43600</v>
      </c>
      <c r="V5" s="250"/>
    </row>
    <row r="6" spans="1:22" customFormat="1" ht="17.25" customHeight="1" thickBot="1" x14ac:dyDescent="0.25">
      <c r="A6" s="6"/>
      <c r="B6" s="7"/>
      <c r="C6" s="8" t="s">
        <v>7</v>
      </c>
      <c r="D6" s="9"/>
      <c r="E6" s="166" t="s">
        <v>21</v>
      </c>
      <c r="F6" s="166"/>
      <c r="G6" s="166"/>
      <c r="H6" s="166"/>
      <c r="I6" s="166"/>
      <c r="J6" s="167"/>
      <c r="K6" s="10"/>
      <c r="M6" s="16"/>
      <c r="N6" s="17" t="s">
        <v>7</v>
      </c>
      <c r="O6" s="29" t="s">
        <v>66</v>
      </c>
      <c r="P6" s="251" t="s">
        <v>21</v>
      </c>
      <c r="Q6" s="251"/>
      <c r="R6" s="251"/>
      <c r="S6" s="251"/>
      <c r="T6" s="251"/>
      <c r="U6" s="252"/>
      <c r="V6" s="20"/>
    </row>
    <row r="7" spans="1:22" customFormat="1" ht="27" customHeight="1" thickBot="1" x14ac:dyDescent="0.25">
      <c r="A7" s="6"/>
      <c r="B7" s="7"/>
      <c r="C7" s="168" t="s">
        <v>18</v>
      </c>
      <c r="D7" s="168"/>
      <c r="E7" s="158"/>
      <c r="F7" s="159"/>
      <c r="G7" s="159"/>
      <c r="H7" s="159"/>
      <c r="I7" s="159"/>
      <c r="J7" s="160"/>
      <c r="K7" s="11"/>
      <c r="M7" s="16"/>
      <c r="N7" s="253" t="s">
        <v>18</v>
      </c>
      <c r="O7" s="253"/>
      <c r="P7" s="254" t="s">
        <v>23</v>
      </c>
      <c r="Q7" s="255"/>
      <c r="R7" s="255"/>
      <c r="S7" s="255"/>
      <c r="T7" s="255"/>
      <c r="U7" s="256"/>
      <c r="V7" s="93"/>
    </row>
    <row r="8" spans="1:22" customFormat="1" ht="27" customHeight="1" thickBot="1" x14ac:dyDescent="0.25">
      <c r="A8" s="6"/>
      <c r="B8" s="7"/>
      <c r="C8" s="168" t="s">
        <v>26</v>
      </c>
      <c r="D8" s="168"/>
      <c r="E8" s="158"/>
      <c r="F8" s="159"/>
      <c r="G8" s="159"/>
      <c r="H8" s="159"/>
      <c r="I8" s="159"/>
      <c r="J8" s="160"/>
      <c r="K8" s="11"/>
      <c r="M8" s="16"/>
      <c r="N8" s="253" t="s">
        <v>26</v>
      </c>
      <c r="O8" s="253"/>
      <c r="P8" s="254" t="s">
        <v>27</v>
      </c>
      <c r="Q8" s="255"/>
      <c r="R8" s="255"/>
      <c r="S8" s="255"/>
      <c r="T8" s="255"/>
      <c r="U8" s="256"/>
      <c r="V8" s="93"/>
    </row>
    <row r="9" spans="1:22" customFormat="1" ht="27" customHeight="1" thickBot="1" x14ac:dyDescent="0.25">
      <c r="A9" s="6"/>
      <c r="B9" s="7"/>
      <c r="C9" s="168" t="s">
        <v>24</v>
      </c>
      <c r="D9" s="168"/>
      <c r="E9" s="158"/>
      <c r="F9" s="159"/>
      <c r="G9" s="159"/>
      <c r="H9" s="159"/>
      <c r="I9" s="159"/>
      <c r="J9" s="160"/>
      <c r="K9" s="11"/>
      <c r="M9" s="16"/>
      <c r="N9" s="253" t="s">
        <v>24</v>
      </c>
      <c r="O9" s="253"/>
      <c r="P9" s="257" t="s">
        <v>250</v>
      </c>
      <c r="Q9" s="255"/>
      <c r="R9" s="255"/>
      <c r="S9" s="255"/>
      <c r="T9" s="255"/>
      <c r="U9" s="256"/>
      <c r="V9" s="93"/>
    </row>
    <row r="10" spans="1:22" customFormat="1" ht="27" customHeight="1" thickBot="1" x14ac:dyDescent="0.25">
      <c r="A10" s="6"/>
      <c r="B10" s="7"/>
      <c r="C10" s="168" t="s">
        <v>19</v>
      </c>
      <c r="D10" s="168"/>
      <c r="E10" s="158"/>
      <c r="F10" s="159"/>
      <c r="G10" s="159"/>
      <c r="H10" s="159"/>
      <c r="I10" s="159"/>
      <c r="J10" s="160"/>
      <c r="K10" s="11"/>
      <c r="M10" s="16"/>
      <c r="N10" s="253" t="s">
        <v>19</v>
      </c>
      <c r="O10" s="253"/>
      <c r="P10" s="254" t="s">
        <v>25</v>
      </c>
      <c r="Q10" s="255"/>
      <c r="R10" s="255"/>
      <c r="S10" s="255"/>
      <c r="T10" s="255"/>
      <c r="U10" s="256"/>
      <c r="V10" s="93"/>
    </row>
    <row r="11" spans="1:22" customFormat="1" ht="27" customHeight="1" thickBot="1" x14ac:dyDescent="0.25">
      <c r="A11" s="6"/>
      <c r="B11" s="7"/>
      <c r="C11" s="234" t="s">
        <v>1</v>
      </c>
      <c r="D11" s="235"/>
      <c r="E11" s="234" t="s">
        <v>2</v>
      </c>
      <c r="F11" s="236"/>
      <c r="G11" s="235"/>
      <c r="H11" s="234" t="s">
        <v>3</v>
      </c>
      <c r="I11" s="236"/>
      <c r="J11" s="235"/>
      <c r="K11" s="12"/>
      <c r="M11" s="16"/>
      <c r="N11" s="258" t="s">
        <v>22</v>
      </c>
      <c r="O11" s="259"/>
      <c r="P11" s="258" t="s">
        <v>135</v>
      </c>
      <c r="Q11" s="260"/>
      <c r="R11" s="259"/>
      <c r="S11" s="258" t="s">
        <v>28</v>
      </c>
      <c r="T11" s="260"/>
      <c r="U11" s="259"/>
      <c r="V11" s="94"/>
    </row>
    <row r="12" spans="1:22" customFormat="1" ht="27" customHeight="1" thickBot="1" x14ac:dyDescent="0.25">
      <c r="A12" s="6"/>
      <c r="B12" s="7"/>
      <c r="C12" s="172" t="s">
        <v>31</v>
      </c>
      <c r="D12" s="173"/>
      <c r="E12" s="237"/>
      <c r="F12" s="238"/>
      <c r="G12" s="238"/>
      <c r="H12" s="238"/>
      <c r="I12" s="239"/>
      <c r="J12" s="160"/>
      <c r="K12" s="12"/>
      <c r="M12" s="16"/>
      <c r="N12" s="261" t="s">
        <v>31</v>
      </c>
      <c r="O12" s="262"/>
      <c r="P12" s="263" t="s">
        <v>229</v>
      </c>
      <c r="Q12" s="264"/>
      <c r="R12" s="264"/>
      <c r="S12" s="264"/>
      <c r="T12" s="265" t="s">
        <v>251</v>
      </c>
      <c r="U12" s="266"/>
      <c r="V12" s="94"/>
    </row>
    <row r="13" spans="1:22" s="1" customFormat="1" ht="13.5" thickBot="1" x14ac:dyDescent="0.25">
      <c r="A13" s="3"/>
      <c r="B13" s="98"/>
      <c r="C13" s="99"/>
      <c r="D13" s="99"/>
      <c r="E13" s="99"/>
      <c r="F13" s="99"/>
      <c r="G13" s="99"/>
      <c r="H13" s="99"/>
      <c r="I13" s="99"/>
      <c r="J13" s="99"/>
      <c r="K13" s="100"/>
      <c r="M13" s="110"/>
      <c r="N13" s="111"/>
      <c r="O13" s="111"/>
      <c r="P13" s="111"/>
      <c r="Q13" s="111"/>
      <c r="R13" s="111"/>
      <c r="S13" s="111"/>
      <c r="T13" s="111"/>
      <c r="U13" s="111"/>
      <c r="V13" s="112"/>
    </row>
    <row r="14" spans="1:22" s="1" customFormat="1" ht="13.5" customHeight="1" thickBot="1" x14ac:dyDescent="0.25">
      <c r="A14" s="3"/>
      <c r="B14" s="113"/>
      <c r="C14" s="8" t="s">
        <v>6</v>
      </c>
      <c r="D14" s="114"/>
      <c r="E14" s="166" t="s">
        <v>257</v>
      </c>
      <c r="F14" s="166"/>
      <c r="G14" s="166"/>
      <c r="H14" s="166"/>
      <c r="I14" s="166"/>
      <c r="J14" s="167"/>
      <c r="K14" s="100"/>
      <c r="L14" s="115"/>
      <c r="M14" s="116"/>
      <c r="N14" s="117" t="s">
        <v>6</v>
      </c>
      <c r="O14" s="118" t="s">
        <v>258</v>
      </c>
      <c r="P14" s="279" t="s">
        <v>257</v>
      </c>
      <c r="Q14" s="279"/>
      <c r="R14" s="279"/>
      <c r="S14" s="279"/>
      <c r="T14" s="279"/>
      <c r="U14" s="280"/>
      <c r="V14" s="112"/>
    </row>
    <row r="15" spans="1:22" s="1" customFormat="1" ht="24.75" customHeight="1" thickBot="1" x14ac:dyDescent="0.25">
      <c r="A15" s="3"/>
      <c r="B15" s="119"/>
      <c r="C15" s="172" t="s">
        <v>259</v>
      </c>
      <c r="D15" s="173"/>
      <c r="E15" s="169"/>
      <c r="F15" s="170"/>
      <c r="G15" s="170"/>
      <c r="H15" s="170"/>
      <c r="I15" s="170"/>
      <c r="J15" s="171"/>
      <c r="K15" s="100"/>
      <c r="L15" s="120"/>
      <c r="M15" s="121"/>
      <c r="N15" s="281" t="s">
        <v>259</v>
      </c>
      <c r="O15" s="282"/>
      <c r="P15" s="257" t="s">
        <v>260</v>
      </c>
      <c r="Q15" s="283"/>
      <c r="R15" s="283"/>
      <c r="S15" s="283"/>
      <c r="T15" s="283"/>
      <c r="U15" s="284"/>
      <c r="V15" s="112"/>
    </row>
    <row r="16" spans="1:22" s="1" customFormat="1" ht="25.5" customHeight="1" thickBot="1" x14ac:dyDescent="0.25">
      <c r="A16" s="3"/>
      <c r="B16" s="119"/>
      <c r="C16" s="172" t="s">
        <v>26</v>
      </c>
      <c r="D16" s="173"/>
      <c r="E16" s="169"/>
      <c r="F16" s="170"/>
      <c r="G16" s="170"/>
      <c r="H16" s="170"/>
      <c r="I16" s="170"/>
      <c r="J16" s="171"/>
      <c r="K16" s="100"/>
      <c r="L16" s="120"/>
      <c r="M16" s="121"/>
      <c r="N16" s="281" t="s">
        <v>26</v>
      </c>
      <c r="O16" s="282"/>
      <c r="P16" s="257" t="s">
        <v>261</v>
      </c>
      <c r="Q16" s="283"/>
      <c r="R16" s="283"/>
      <c r="S16" s="283"/>
      <c r="T16" s="283"/>
      <c r="U16" s="284"/>
      <c r="V16" s="112"/>
    </row>
    <row r="17" spans="1:22" s="1" customFormat="1" ht="30" customHeight="1" x14ac:dyDescent="0.2">
      <c r="A17" s="3"/>
      <c r="B17" s="119"/>
      <c r="C17" s="174" t="s">
        <v>262</v>
      </c>
      <c r="D17" s="175"/>
      <c r="E17" s="178" t="s">
        <v>263</v>
      </c>
      <c r="F17" s="179"/>
      <c r="G17" s="192"/>
      <c r="H17" s="192"/>
      <c r="I17" s="192"/>
      <c r="J17" s="193"/>
      <c r="K17" s="100"/>
      <c r="L17" s="120"/>
      <c r="M17" s="121"/>
      <c r="N17" s="285" t="s">
        <v>262</v>
      </c>
      <c r="O17" s="286"/>
      <c r="P17" s="289" t="s">
        <v>263</v>
      </c>
      <c r="Q17" s="290"/>
      <c r="R17" s="291" t="s">
        <v>264</v>
      </c>
      <c r="S17" s="292"/>
      <c r="T17" s="292"/>
      <c r="U17" s="293"/>
      <c r="V17" s="112"/>
    </row>
    <row r="18" spans="1:22" s="1" customFormat="1" ht="30" customHeight="1" thickBot="1" x14ac:dyDescent="0.25">
      <c r="A18" s="3"/>
      <c r="B18" s="119"/>
      <c r="C18" s="176"/>
      <c r="D18" s="177"/>
      <c r="E18" s="194" t="s">
        <v>265</v>
      </c>
      <c r="F18" s="195"/>
      <c r="G18" s="196"/>
      <c r="H18" s="196"/>
      <c r="I18" s="196"/>
      <c r="J18" s="197"/>
      <c r="K18" s="100"/>
      <c r="L18" s="120"/>
      <c r="M18" s="121"/>
      <c r="N18" s="287"/>
      <c r="O18" s="288"/>
      <c r="P18" s="294" t="s">
        <v>265</v>
      </c>
      <c r="Q18" s="295"/>
      <c r="R18" s="296" t="s">
        <v>266</v>
      </c>
      <c r="S18" s="297"/>
      <c r="T18" s="297"/>
      <c r="U18" s="298"/>
      <c r="V18" s="112"/>
    </row>
    <row r="19" spans="1:22" s="1" customFormat="1" ht="13.5" thickBot="1" x14ac:dyDescent="0.25">
      <c r="A19" s="3"/>
      <c r="B19" s="24"/>
      <c r="C19" s="26"/>
      <c r="D19" s="26"/>
      <c r="E19" s="26"/>
      <c r="F19" s="26"/>
      <c r="G19" s="26"/>
      <c r="H19" s="26"/>
      <c r="I19" s="26"/>
      <c r="J19" s="26"/>
      <c r="K19" s="25"/>
      <c r="M19" s="103"/>
      <c r="N19" s="104"/>
      <c r="O19" s="104"/>
      <c r="P19" s="104"/>
      <c r="Q19" s="104"/>
      <c r="R19" s="104"/>
      <c r="S19" s="104"/>
      <c r="T19" s="104"/>
      <c r="U19" s="104"/>
      <c r="V19" s="105"/>
    </row>
    <row r="20" spans="1:22" ht="18" customHeight="1" thickBot="1" x14ac:dyDescent="0.25">
      <c r="B20" s="13"/>
      <c r="C20" s="30" t="s">
        <v>8</v>
      </c>
      <c r="D20" s="23"/>
      <c r="E20" s="181" t="s">
        <v>111</v>
      </c>
      <c r="F20" s="181"/>
      <c r="G20" s="181"/>
      <c r="H20" s="181"/>
      <c r="I20" s="181"/>
      <c r="J20" s="182"/>
      <c r="K20" s="10"/>
      <c r="M20" s="18"/>
      <c r="N20" s="32" t="s">
        <v>8</v>
      </c>
      <c r="O20" s="29" t="s">
        <v>66</v>
      </c>
      <c r="P20" s="267" t="s">
        <v>111</v>
      </c>
      <c r="Q20" s="267"/>
      <c r="R20" s="267"/>
      <c r="S20" s="267"/>
      <c r="T20" s="267"/>
      <c r="U20" s="268"/>
      <c r="V20" s="20"/>
    </row>
    <row r="21" spans="1:22" ht="17.100000000000001" customHeight="1" x14ac:dyDescent="0.2">
      <c r="B21" s="13"/>
      <c r="C21" s="123" t="s">
        <v>34</v>
      </c>
      <c r="D21" s="124"/>
      <c r="E21" s="124"/>
      <c r="F21" s="125"/>
      <c r="G21" s="205" t="s">
        <v>39</v>
      </c>
      <c r="H21" s="124"/>
      <c r="I21" s="124"/>
      <c r="J21" s="68"/>
      <c r="K21" s="25"/>
      <c r="M21" s="18"/>
      <c r="N21" s="269" t="s">
        <v>34</v>
      </c>
      <c r="O21" s="270"/>
      <c r="P21" s="270"/>
      <c r="Q21" s="271"/>
      <c r="R21" s="275" t="s">
        <v>39</v>
      </c>
      <c r="S21" s="270"/>
      <c r="T21" s="270"/>
      <c r="U21" s="106">
        <v>5</v>
      </c>
      <c r="V21" s="105"/>
    </row>
    <row r="22" spans="1:22" ht="17.100000000000001" customHeight="1" thickBot="1" x14ac:dyDescent="0.25">
      <c r="B22" s="13"/>
      <c r="C22" s="126"/>
      <c r="D22" s="127"/>
      <c r="E22" s="127"/>
      <c r="F22" s="128"/>
      <c r="G22" s="129"/>
      <c r="H22" s="130"/>
      <c r="I22" s="130"/>
      <c r="J22" s="131"/>
      <c r="K22" s="25"/>
      <c r="M22" s="18"/>
      <c r="N22" s="272"/>
      <c r="O22" s="273"/>
      <c r="P22" s="273"/>
      <c r="Q22" s="274"/>
      <c r="R22" s="276" t="s">
        <v>35</v>
      </c>
      <c r="S22" s="277"/>
      <c r="T22" s="277"/>
      <c r="U22" s="278"/>
      <c r="V22" s="105"/>
    </row>
    <row r="23" spans="1:22" ht="15" customHeight="1" thickBot="1" x14ac:dyDescent="0.25">
      <c r="B23" s="13"/>
      <c r="C23" s="123" t="s">
        <v>33</v>
      </c>
      <c r="D23" s="124"/>
      <c r="E23" s="124"/>
      <c r="F23" s="125"/>
      <c r="G23" s="132"/>
      <c r="H23" s="133"/>
      <c r="I23" s="133"/>
      <c r="J23" s="134"/>
      <c r="K23" s="25"/>
      <c r="M23" s="18"/>
      <c r="N23" s="269" t="s">
        <v>33</v>
      </c>
      <c r="O23" s="270"/>
      <c r="P23" s="270"/>
      <c r="Q23" s="271"/>
      <c r="R23" s="299" t="s">
        <v>211</v>
      </c>
      <c r="S23" s="300"/>
      <c r="T23" s="300"/>
      <c r="U23" s="301"/>
      <c r="V23" s="105"/>
    </row>
    <row r="24" spans="1:22" ht="17.100000000000001" customHeight="1" x14ac:dyDescent="0.2">
      <c r="B24" s="13"/>
      <c r="C24" s="123" t="s">
        <v>37</v>
      </c>
      <c r="D24" s="124"/>
      <c r="E24" s="124"/>
      <c r="F24" s="125"/>
      <c r="G24" s="205" t="s">
        <v>38</v>
      </c>
      <c r="H24" s="124"/>
      <c r="I24" s="124"/>
      <c r="J24" s="68"/>
      <c r="K24" s="25"/>
      <c r="M24" s="18"/>
      <c r="N24" s="269" t="s">
        <v>37</v>
      </c>
      <c r="O24" s="270"/>
      <c r="P24" s="270"/>
      <c r="Q24" s="271"/>
      <c r="R24" s="302" t="s">
        <v>38</v>
      </c>
      <c r="S24" s="303"/>
      <c r="T24" s="303"/>
      <c r="U24" s="106">
        <v>1</v>
      </c>
      <c r="V24" s="105"/>
    </row>
    <row r="25" spans="1:22" ht="17.100000000000001" customHeight="1" thickBot="1" x14ac:dyDescent="0.25">
      <c r="B25" s="13"/>
      <c r="C25" s="126"/>
      <c r="D25" s="127"/>
      <c r="E25" s="127"/>
      <c r="F25" s="128"/>
      <c r="G25" s="129"/>
      <c r="H25" s="130"/>
      <c r="I25" s="130"/>
      <c r="J25" s="131"/>
      <c r="K25" s="25"/>
      <c r="M25" s="18"/>
      <c r="N25" s="272"/>
      <c r="O25" s="273"/>
      <c r="P25" s="273"/>
      <c r="Q25" s="274"/>
      <c r="R25" s="276" t="s">
        <v>40</v>
      </c>
      <c r="S25" s="277"/>
      <c r="T25" s="277"/>
      <c r="U25" s="278"/>
      <c r="V25" s="105"/>
    </row>
    <row r="26" spans="1:22" ht="17.100000000000001" customHeight="1" thickBot="1" x14ac:dyDescent="0.25">
      <c r="B26" s="13"/>
      <c r="C26" s="123" t="s">
        <v>42</v>
      </c>
      <c r="D26" s="124"/>
      <c r="E26" s="124"/>
      <c r="F26" s="125"/>
      <c r="G26" s="132"/>
      <c r="H26" s="133"/>
      <c r="I26" s="133"/>
      <c r="J26" s="134"/>
      <c r="K26" s="25"/>
      <c r="M26" s="18"/>
      <c r="N26" s="269" t="s">
        <v>42</v>
      </c>
      <c r="O26" s="270"/>
      <c r="P26" s="270"/>
      <c r="Q26" s="271"/>
      <c r="R26" s="299" t="s">
        <v>44</v>
      </c>
      <c r="S26" s="300"/>
      <c r="T26" s="300"/>
      <c r="U26" s="301"/>
      <c r="V26" s="105"/>
    </row>
    <row r="27" spans="1:22" s="4" customFormat="1" ht="11.25" customHeight="1" thickBot="1" x14ac:dyDescent="0.25">
      <c r="B27" s="189"/>
      <c r="C27" s="190"/>
      <c r="D27" s="190"/>
      <c r="E27" s="190"/>
      <c r="F27" s="190"/>
      <c r="G27" s="190"/>
      <c r="H27" s="190"/>
      <c r="I27" s="190"/>
      <c r="J27" s="190"/>
      <c r="K27" s="191"/>
      <c r="M27" s="304"/>
      <c r="N27" s="305"/>
      <c r="O27" s="305"/>
      <c r="P27" s="305"/>
      <c r="Q27" s="305"/>
      <c r="R27" s="305"/>
      <c r="S27" s="305"/>
      <c r="T27" s="305"/>
      <c r="U27" s="305"/>
      <c r="V27" s="306"/>
    </row>
    <row r="28" spans="1:22" ht="18" customHeight="1" thickBot="1" x14ac:dyDescent="0.25">
      <c r="B28" s="13"/>
      <c r="C28" s="8" t="s">
        <v>9</v>
      </c>
      <c r="D28" s="15"/>
      <c r="E28" s="166" t="s">
        <v>112</v>
      </c>
      <c r="F28" s="166"/>
      <c r="G28" s="166"/>
      <c r="H28" s="166"/>
      <c r="I28" s="166"/>
      <c r="J28" s="167"/>
      <c r="K28" s="10"/>
      <c r="M28" s="18"/>
      <c r="N28" s="17" t="s">
        <v>9</v>
      </c>
      <c r="O28" s="29" t="s">
        <v>66</v>
      </c>
      <c r="P28" s="251" t="s">
        <v>112</v>
      </c>
      <c r="Q28" s="251"/>
      <c r="R28" s="251"/>
      <c r="S28" s="251"/>
      <c r="T28" s="251"/>
      <c r="U28" s="252"/>
      <c r="V28" s="20"/>
    </row>
    <row r="29" spans="1:22" ht="27" customHeight="1" thickBot="1" x14ac:dyDescent="0.25">
      <c r="B29" s="13"/>
      <c r="C29" s="123" t="s">
        <v>46</v>
      </c>
      <c r="D29" s="184"/>
      <c r="E29" s="132"/>
      <c r="F29" s="133"/>
      <c r="G29" s="133"/>
      <c r="H29" s="133"/>
      <c r="I29" s="133"/>
      <c r="J29" s="134"/>
      <c r="K29" s="25"/>
      <c r="M29" s="18"/>
      <c r="N29" s="269" t="s">
        <v>46</v>
      </c>
      <c r="O29" s="307"/>
      <c r="P29" s="299" t="s">
        <v>204</v>
      </c>
      <c r="Q29" s="300"/>
      <c r="R29" s="300"/>
      <c r="S29" s="300"/>
      <c r="T29" s="300"/>
      <c r="U29" s="301"/>
      <c r="V29" s="105"/>
    </row>
    <row r="30" spans="1:22" ht="27" customHeight="1" thickBot="1" x14ac:dyDescent="0.25">
      <c r="B30" s="13"/>
      <c r="C30" s="178" t="s">
        <v>240</v>
      </c>
      <c r="D30" s="185"/>
      <c r="E30" s="186"/>
      <c r="F30" s="187"/>
      <c r="G30" s="187"/>
      <c r="H30" s="187"/>
      <c r="I30" s="187"/>
      <c r="J30" s="188"/>
      <c r="K30" s="25"/>
      <c r="M30" s="18"/>
      <c r="N30" s="308" t="s">
        <v>240</v>
      </c>
      <c r="O30" s="309"/>
      <c r="P30" s="299" t="s">
        <v>223</v>
      </c>
      <c r="Q30" s="300"/>
      <c r="R30" s="300"/>
      <c r="S30" s="300"/>
      <c r="T30" s="300"/>
      <c r="U30" s="301"/>
      <c r="V30" s="105"/>
    </row>
    <row r="31" spans="1:22" ht="27" customHeight="1" thickBot="1" x14ac:dyDescent="0.25">
      <c r="B31" s="13"/>
      <c r="C31" s="178" t="s">
        <v>241</v>
      </c>
      <c r="D31" s="185"/>
      <c r="E31" s="186"/>
      <c r="F31" s="187"/>
      <c r="G31" s="187"/>
      <c r="H31" s="187"/>
      <c r="I31" s="187"/>
      <c r="J31" s="188"/>
      <c r="K31" s="25"/>
      <c r="M31" s="18"/>
      <c r="N31" s="308" t="s">
        <v>241</v>
      </c>
      <c r="O31" s="309"/>
      <c r="P31" s="299" t="s">
        <v>213</v>
      </c>
      <c r="Q31" s="300"/>
      <c r="R31" s="300"/>
      <c r="S31" s="300"/>
      <c r="T31" s="300"/>
      <c r="U31" s="301"/>
      <c r="V31" s="105"/>
    </row>
    <row r="32" spans="1:22" s="4" customFormat="1" ht="11.25" customHeight="1" thickBot="1" x14ac:dyDescent="0.25">
      <c r="B32" s="189"/>
      <c r="C32" s="190"/>
      <c r="D32" s="190"/>
      <c r="E32" s="190"/>
      <c r="F32" s="190"/>
      <c r="G32" s="190"/>
      <c r="H32" s="190"/>
      <c r="I32" s="190"/>
      <c r="J32" s="190"/>
      <c r="K32" s="191"/>
      <c r="M32" s="304"/>
      <c r="N32" s="305"/>
      <c r="O32" s="305"/>
      <c r="P32" s="305"/>
      <c r="Q32" s="305"/>
      <c r="R32" s="305"/>
      <c r="S32" s="305"/>
      <c r="T32" s="305"/>
      <c r="U32" s="305"/>
      <c r="V32" s="306"/>
    </row>
    <row r="33" spans="2:22" ht="18" customHeight="1" thickBot="1" x14ac:dyDescent="0.25">
      <c r="B33" s="13"/>
      <c r="C33" s="8" t="s">
        <v>10</v>
      </c>
      <c r="D33" s="15"/>
      <c r="E33" s="166" t="s">
        <v>67</v>
      </c>
      <c r="F33" s="166"/>
      <c r="G33" s="166"/>
      <c r="H33" s="166"/>
      <c r="I33" s="166"/>
      <c r="J33" s="167"/>
      <c r="K33" s="10"/>
      <c r="M33" s="18"/>
      <c r="N33" s="17" t="s">
        <v>10</v>
      </c>
      <c r="O33" s="29" t="s">
        <v>66</v>
      </c>
      <c r="P33" s="251" t="s">
        <v>67</v>
      </c>
      <c r="Q33" s="251"/>
      <c r="R33" s="251"/>
      <c r="S33" s="251"/>
      <c r="T33" s="251"/>
      <c r="U33" s="252"/>
      <c r="V33" s="20"/>
    </row>
    <row r="34" spans="2:22" ht="27" customHeight="1" thickBot="1" x14ac:dyDescent="0.25">
      <c r="B34" s="13"/>
      <c r="C34" s="123" t="s">
        <v>68</v>
      </c>
      <c r="D34" s="184"/>
      <c r="E34" s="132"/>
      <c r="F34" s="133"/>
      <c r="G34" s="133"/>
      <c r="H34" s="133"/>
      <c r="I34" s="133"/>
      <c r="J34" s="134"/>
      <c r="K34" s="31"/>
      <c r="M34" s="18"/>
      <c r="N34" s="269" t="s">
        <v>68</v>
      </c>
      <c r="O34" s="307"/>
      <c r="P34" s="299" t="s">
        <v>234</v>
      </c>
      <c r="Q34" s="300"/>
      <c r="R34" s="300"/>
      <c r="S34" s="300"/>
      <c r="T34" s="300"/>
      <c r="U34" s="301"/>
      <c r="V34" s="105"/>
    </row>
    <row r="35" spans="2:22" ht="27" customHeight="1" x14ac:dyDescent="0.2">
      <c r="B35" s="13"/>
      <c r="C35" s="178" t="s">
        <v>71</v>
      </c>
      <c r="D35" s="185"/>
      <c r="E35" s="132"/>
      <c r="F35" s="133"/>
      <c r="G35" s="133"/>
      <c r="H35" s="133"/>
      <c r="I35" s="133"/>
      <c r="J35" s="134"/>
      <c r="K35" s="31"/>
      <c r="M35" s="18"/>
      <c r="N35" s="308" t="s">
        <v>71</v>
      </c>
      <c r="O35" s="309"/>
      <c r="P35" s="299" t="s">
        <v>72</v>
      </c>
      <c r="Q35" s="300"/>
      <c r="R35" s="300"/>
      <c r="S35" s="300"/>
      <c r="T35" s="300"/>
      <c r="U35" s="301"/>
      <c r="V35" s="105"/>
    </row>
    <row r="36" spans="2:22" ht="15" customHeight="1" thickBot="1" x14ac:dyDescent="0.25">
      <c r="B36" s="212"/>
      <c r="C36" s="213"/>
      <c r="D36" s="213"/>
      <c r="E36" s="213"/>
      <c r="F36" s="213"/>
      <c r="G36" s="213"/>
      <c r="H36" s="213"/>
      <c r="I36" s="213"/>
      <c r="J36" s="213"/>
      <c r="K36" s="214"/>
      <c r="M36" s="310"/>
      <c r="N36" s="311"/>
      <c r="O36" s="311"/>
      <c r="P36" s="311"/>
      <c r="Q36" s="311"/>
      <c r="R36" s="311"/>
      <c r="S36" s="311"/>
      <c r="T36" s="311"/>
      <c r="U36" s="311"/>
      <c r="V36" s="312"/>
    </row>
    <row r="37" spans="2:22" ht="18" customHeight="1" thickBot="1" x14ac:dyDescent="0.25">
      <c r="B37" s="13"/>
      <c r="C37" s="30" t="s">
        <v>12</v>
      </c>
      <c r="D37" s="23"/>
      <c r="E37" s="181" t="s">
        <v>113</v>
      </c>
      <c r="F37" s="181"/>
      <c r="G37" s="181"/>
      <c r="H37" s="181"/>
      <c r="I37" s="181"/>
      <c r="J37" s="182"/>
      <c r="K37" s="10"/>
      <c r="M37" s="18"/>
      <c r="N37" s="32" t="s">
        <v>12</v>
      </c>
      <c r="O37" s="29" t="s">
        <v>66</v>
      </c>
      <c r="P37" s="267" t="s">
        <v>113</v>
      </c>
      <c r="Q37" s="267"/>
      <c r="R37" s="267"/>
      <c r="S37" s="267"/>
      <c r="T37" s="267"/>
      <c r="U37" s="268"/>
      <c r="V37" s="20"/>
    </row>
    <row r="38" spans="2:22" ht="17.100000000000001" customHeight="1" x14ac:dyDescent="0.2">
      <c r="B38" s="13"/>
      <c r="C38" s="123" t="s">
        <v>53</v>
      </c>
      <c r="D38" s="124"/>
      <c r="E38" s="124"/>
      <c r="F38" s="124"/>
      <c r="G38" s="180"/>
      <c r="H38" s="180"/>
      <c r="I38" s="180"/>
      <c r="J38" s="183"/>
      <c r="K38" s="25"/>
      <c r="M38" s="18"/>
      <c r="N38" s="269" t="s">
        <v>53</v>
      </c>
      <c r="O38" s="270"/>
      <c r="P38" s="270"/>
      <c r="Q38" s="270"/>
      <c r="R38" s="313" t="s">
        <v>52</v>
      </c>
      <c r="S38" s="313"/>
      <c r="T38" s="313" t="s">
        <v>225</v>
      </c>
      <c r="U38" s="314"/>
      <c r="V38" s="105"/>
    </row>
    <row r="39" spans="2:22" ht="17.100000000000001" customHeight="1" x14ac:dyDescent="0.2">
      <c r="B39" s="13"/>
      <c r="C39" s="126" t="s">
        <v>54</v>
      </c>
      <c r="D39" s="127"/>
      <c r="E39" s="127"/>
      <c r="F39" s="127"/>
      <c r="G39" s="180"/>
      <c r="H39" s="180"/>
      <c r="I39" s="180"/>
      <c r="J39" s="183"/>
      <c r="K39" s="25"/>
      <c r="M39" s="18"/>
      <c r="N39" s="272" t="s">
        <v>54</v>
      </c>
      <c r="O39" s="273"/>
      <c r="P39" s="273"/>
      <c r="Q39" s="273"/>
      <c r="R39" s="313" t="s">
        <v>52</v>
      </c>
      <c r="S39" s="313"/>
      <c r="T39" s="313" t="s">
        <v>225</v>
      </c>
      <c r="U39" s="314"/>
      <c r="V39" s="105"/>
    </row>
    <row r="40" spans="2:22" ht="17.100000000000001" customHeight="1" x14ac:dyDescent="0.2">
      <c r="B40" s="13"/>
      <c r="C40" s="126" t="s">
        <v>55</v>
      </c>
      <c r="D40" s="127"/>
      <c r="E40" s="127"/>
      <c r="F40" s="127"/>
      <c r="G40" s="180"/>
      <c r="H40" s="180"/>
      <c r="I40" s="180"/>
      <c r="J40" s="183"/>
      <c r="K40" s="25"/>
      <c r="M40" s="18"/>
      <c r="N40" s="272" t="s">
        <v>55</v>
      </c>
      <c r="O40" s="273"/>
      <c r="P40" s="273"/>
      <c r="Q40" s="273"/>
      <c r="R40" s="313" t="s">
        <v>52</v>
      </c>
      <c r="S40" s="313"/>
      <c r="T40" s="313" t="s">
        <v>222</v>
      </c>
      <c r="U40" s="314"/>
      <c r="V40" s="105"/>
    </row>
    <row r="41" spans="2:22" ht="17.100000000000001" customHeight="1" x14ac:dyDescent="0.2">
      <c r="B41" s="13"/>
      <c r="C41" s="126" t="s">
        <v>56</v>
      </c>
      <c r="D41" s="127"/>
      <c r="E41" s="127"/>
      <c r="F41" s="127"/>
      <c r="G41" s="180"/>
      <c r="H41" s="180"/>
      <c r="I41" s="180"/>
      <c r="J41" s="183"/>
      <c r="K41" s="25"/>
      <c r="M41" s="18"/>
      <c r="N41" s="272" t="s">
        <v>56</v>
      </c>
      <c r="O41" s="273"/>
      <c r="P41" s="273"/>
      <c r="Q41" s="273"/>
      <c r="R41" s="313" t="s">
        <v>52</v>
      </c>
      <c r="S41" s="313"/>
      <c r="T41" s="313" t="s">
        <v>212</v>
      </c>
      <c r="U41" s="314"/>
      <c r="V41" s="105"/>
    </row>
    <row r="42" spans="2:22" ht="17.100000000000001" customHeight="1" x14ac:dyDescent="0.2">
      <c r="B42" s="13"/>
      <c r="C42" s="126" t="s">
        <v>57</v>
      </c>
      <c r="D42" s="127"/>
      <c r="E42" s="127"/>
      <c r="F42" s="127"/>
      <c r="G42" s="180"/>
      <c r="H42" s="180"/>
      <c r="I42" s="180"/>
      <c r="J42" s="183"/>
      <c r="K42" s="25"/>
      <c r="M42" s="18"/>
      <c r="N42" s="272" t="s">
        <v>57</v>
      </c>
      <c r="O42" s="273"/>
      <c r="P42" s="273"/>
      <c r="Q42" s="273"/>
      <c r="R42" s="313" t="s">
        <v>169</v>
      </c>
      <c r="S42" s="313"/>
      <c r="T42" s="313" t="s">
        <v>169</v>
      </c>
      <c r="U42" s="314"/>
      <c r="V42" s="105"/>
    </row>
    <row r="43" spans="2:22" ht="17.100000000000001" customHeight="1" x14ac:dyDescent="0.2">
      <c r="B43" s="13"/>
      <c r="C43" s="126" t="s">
        <v>58</v>
      </c>
      <c r="D43" s="127"/>
      <c r="E43" s="127"/>
      <c r="F43" s="127"/>
      <c r="G43" s="180"/>
      <c r="H43" s="180"/>
      <c r="I43" s="180"/>
      <c r="J43" s="183"/>
      <c r="K43" s="25"/>
      <c r="M43" s="18"/>
      <c r="N43" s="272" t="s">
        <v>58</v>
      </c>
      <c r="O43" s="273"/>
      <c r="P43" s="273"/>
      <c r="Q43" s="273"/>
      <c r="R43" s="313" t="s">
        <v>169</v>
      </c>
      <c r="S43" s="313"/>
      <c r="T43" s="313" t="s">
        <v>169</v>
      </c>
      <c r="U43" s="314"/>
      <c r="V43" s="105"/>
    </row>
    <row r="44" spans="2:22" ht="17.100000000000001" customHeight="1" x14ac:dyDescent="0.2">
      <c r="B44" s="13"/>
      <c r="C44" s="126" t="s">
        <v>59</v>
      </c>
      <c r="D44" s="127"/>
      <c r="E44" s="127"/>
      <c r="F44" s="127"/>
      <c r="G44" s="180"/>
      <c r="H44" s="180"/>
      <c r="I44" s="180"/>
      <c r="J44" s="183"/>
      <c r="K44" s="25"/>
      <c r="M44" s="18"/>
      <c r="N44" s="272" t="s">
        <v>59</v>
      </c>
      <c r="O44" s="273"/>
      <c r="P44" s="273"/>
      <c r="Q44" s="273"/>
      <c r="R44" s="313" t="s">
        <v>169</v>
      </c>
      <c r="S44" s="313"/>
      <c r="T44" s="313" t="s">
        <v>169</v>
      </c>
      <c r="U44" s="314"/>
      <c r="V44" s="105"/>
    </row>
    <row r="45" spans="2:22" ht="17.100000000000001" customHeight="1" x14ac:dyDescent="0.2">
      <c r="B45" s="13"/>
      <c r="C45" s="126" t="s">
        <v>63</v>
      </c>
      <c r="D45" s="127"/>
      <c r="E45" s="127"/>
      <c r="F45" s="127"/>
      <c r="G45" s="180"/>
      <c r="H45" s="180"/>
      <c r="I45" s="180"/>
      <c r="J45" s="183"/>
      <c r="K45" s="25"/>
      <c r="M45" s="18"/>
      <c r="N45" s="272" t="s">
        <v>63</v>
      </c>
      <c r="O45" s="273"/>
      <c r="P45" s="273"/>
      <c r="Q45" s="273"/>
      <c r="R45" s="313" t="s">
        <v>169</v>
      </c>
      <c r="S45" s="313"/>
      <c r="T45" s="313" t="s">
        <v>169</v>
      </c>
      <c r="U45" s="314"/>
      <c r="V45" s="105"/>
    </row>
    <row r="46" spans="2:22" ht="17.100000000000001" customHeight="1" x14ac:dyDescent="0.2">
      <c r="B46" s="13"/>
      <c r="C46" s="126" t="s">
        <v>242</v>
      </c>
      <c r="D46" s="127"/>
      <c r="E46" s="127"/>
      <c r="F46" s="127"/>
      <c r="G46" s="180"/>
      <c r="H46" s="180"/>
      <c r="I46" s="180"/>
      <c r="J46" s="183"/>
      <c r="K46" s="25"/>
      <c r="M46" s="18"/>
      <c r="N46" s="272" t="s">
        <v>242</v>
      </c>
      <c r="O46" s="273"/>
      <c r="P46" s="273"/>
      <c r="Q46" s="273"/>
      <c r="R46" s="313" t="s">
        <v>169</v>
      </c>
      <c r="S46" s="313"/>
      <c r="T46" s="313" t="s">
        <v>169</v>
      </c>
      <c r="U46" s="314"/>
      <c r="V46" s="105"/>
    </row>
    <row r="47" spans="2:22" ht="17.100000000000001" customHeight="1" thickBot="1" x14ac:dyDescent="0.25">
      <c r="B47" s="13"/>
      <c r="C47" s="126" t="s">
        <v>242</v>
      </c>
      <c r="D47" s="127"/>
      <c r="E47" s="127"/>
      <c r="F47" s="127"/>
      <c r="G47" s="180"/>
      <c r="H47" s="180"/>
      <c r="I47" s="180"/>
      <c r="J47" s="183"/>
      <c r="K47" s="25"/>
      <c r="M47" s="18"/>
      <c r="N47" s="272" t="s">
        <v>242</v>
      </c>
      <c r="O47" s="273"/>
      <c r="P47" s="273"/>
      <c r="Q47" s="273"/>
      <c r="R47" s="313" t="s">
        <v>169</v>
      </c>
      <c r="S47" s="313"/>
      <c r="T47" s="313" t="s">
        <v>169</v>
      </c>
      <c r="U47" s="314"/>
      <c r="V47" s="105"/>
    </row>
    <row r="48" spans="2:22" ht="17.100000000000001" customHeight="1" x14ac:dyDescent="0.2">
      <c r="B48" s="13"/>
      <c r="C48" s="123" t="s">
        <v>48</v>
      </c>
      <c r="D48" s="124"/>
      <c r="E48" s="124"/>
      <c r="F48" s="124"/>
      <c r="G48" s="204" t="s">
        <v>60</v>
      </c>
      <c r="H48" s="205"/>
      <c r="I48" s="202"/>
      <c r="J48" s="203"/>
      <c r="K48" s="25"/>
      <c r="M48" s="18"/>
      <c r="N48" s="269" t="s">
        <v>48</v>
      </c>
      <c r="O48" s="270"/>
      <c r="P48" s="270"/>
      <c r="Q48" s="270"/>
      <c r="R48" s="315" t="s">
        <v>60</v>
      </c>
      <c r="S48" s="275"/>
      <c r="T48" s="303" t="s">
        <v>29</v>
      </c>
      <c r="U48" s="316"/>
      <c r="V48" s="105"/>
    </row>
    <row r="49" spans="1:22" ht="17.100000000000001" customHeight="1" x14ac:dyDescent="0.2">
      <c r="B49" s="13"/>
      <c r="C49" s="126"/>
      <c r="D49" s="127"/>
      <c r="E49" s="127"/>
      <c r="F49" s="127"/>
      <c r="G49" s="138" t="s">
        <v>61</v>
      </c>
      <c r="H49" s="139"/>
      <c r="I49" s="135"/>
      <c r="J49" s="136"/>
      <c r="K49" s="25"/>
      <c r="M49" s="18"/>
      <c r="N49" s="272"/>
      <c r="O49" s="273"/>
      <c r="P49" s="273"/>
      <c r="Q49" s="273"/>
      <c r="R49" s="317" t="s">
        <v>61</v>
      </c>
      <c r="S49" s="318"/>
      <c r="T49" s="313" t="s">
        <v>29</v>
      </c>
      <c r="U49" s="314"/>
      <c r="V49" s="105"/>
    </row>
    <row r="50" spans="1:22" ht="17.100000000000001" customHeight="1" x14ac:dyDescent="0.2">
      <c r="B50" s="13"/>
      <c r="C50" s="126" t="s">
        <v>62</v>
      </c>
      <c r="D50" s="127"/>
      <c r="E50" s="127"/>
      <c r="F50" s="127"/>
      <c r="G50" s="138" t="s">
        <v>60</v>
      </c>
      <c r="H50" s="139"/>
      <c r="I50" s="135"/>
      <c r="J50" s="136"/>
      <c r="K50" s="25"/>
      <c r="M50" s="18"/>
      <c r="N50" s="272" t="s">
        <v>62</v>
      </c>
      <c r="O50" s="273"/>
      <c r="P50" s="273"/>
      <c r="Q50" s="273"/>
      <c r="R50" s="317" t="s">
        <v>60</v>
      </c>
      <c r="S50" s="318"/>
      <c r="T50" s="313" t="s">
        <v>29</v>
      </c>
      <c r="U50" s="314"/>
      <c r="V50" s="105"/>
    </row>
    <row r="51" spans="1:22" ht="17.100000000000001" customHeight="1" x14ac:dyDescent="0.2">
      <c r="B51" s="13"/>
      <c r="C51" s="126"/>
      <c r="D51" s="127"/>
      <c r="E51" s="127"/>
      <c r="F51" s="127"/>
      <c r="G51" s="138" t="s">
        <v>61</v>
      </c>
      <c r="H51" s="139"/>
      <c r="I51" s="135"/>
      <c r="J51" s="136"/>
      <c r="K51" s="25"/>
      <c r="M51" s="18"/>
      <c r="N51" s="272"/>
      <c r="O51" s="273"/>
      <c r="P51" s="273"/>
      <c r="Q51" s="273"/>
      <c r="R51" s="317" t="s">
        <v>61</v>
      </c>
      <c r="S51" s="318"/>
      <c r="T51" s="313" t="s">
        <v>29</v>
      </c>
      <c r="U51" s="314"/>
      <c r="V51" s="105"/>
    </row>
    <row r="52" spans="1:22" ht="17.100000000000001" customHeight="1" x14ac:dyDescent="0.2">
      <c r="B52" s="13"/>
      <c r="C52" s="126" t="s">
        <v>65</v>
      </c>
      <c r="D52" s="127"/>
      <c r="E52" s="127"/>
      <c r="F52" s="127"/>
      <c r="G52" s="138" t="s">
        <v>60</v>
      </c>
      <c r="H52" s="139"/>
      <c r="I52" s="135"/>
      <c r="J52" s="136"/>
      <c r="K52" s="25"/>
      <c r="M52" s="18"/>
      <c r="N52" s="272" t="s">
        <v>65</v>
      </c>
      <c r="O52" s="273"/>
      <c r="P52" s="273"/>
      <c r="Q52" s="273"/>
      <c r="R52" s="317" t="s">
        <v>60</v>
      </c>
      <c r="S52" s="318"/>
      <c r="T52" s="313" t="s">
        <v>29</v>
      </c>
      <c r="U52" s="314"/>
      <c r="V52" s="105"/>
    </row>
    <row r="53" spans="1:22" ht="17.100000000000001" customHeight="1" x14ac:dyDescent="0.2">
      <c r="B53" s="13"/>
      <c r="C53" s="126"/>
      <c r="D53" s="127"/>
      <c r="E53" s="127"/>
      <c r="F53" s="127"/>
      <c r="G53" s="138" t="s">
        <v>61</v>
      </c>
      <c r="H53" s="139"/>
      <c r="I53" s="135"/>
      <c r="J53" s="136"/>
      <c r="K53" s="25"/>
      <c r="M53" s="18"/>
      <c r="N53" s="272"/>
      <c r="O53" s="273"/>
      <c r="P53" s="273"/>
      <c r="Q53" s="273"/>
      <c r="R53" s="317" t="s">
        <v>61</v>
      </c>
      <c r="S53" s="318"/>
      <c r="T53" s="313" t="s">
        <v>29</v>
      </c>
      <c r="U53" s="314"/>
      <c r="V53" s="105"/>
    </row>
    <row r="54" spans="1:22" ht="17.100000000000001" customHeight="1" x14ac:dyDescent="0.2">
      <c r="B54" s="13"/>
      <c r="C54" s="126" t="s">
        <v>65</v>
      </c>
      <c r="D54" s="127"/>
      <c r="E54" s="127"/>
      <c r="F54" s="127"/>
      <c r="G54" s="138" t="s">
        <v>60</v>
      </c>
      <c r="H54" s="139"/>
      <c r="I54" s="135"/>
      <c r="J54" s="136"/>
      <c r="K54" s="25"/>
      <c r="M54" s="18"/>
      <c r="N54" s="272" t="s">
        <v>65</v>
      </c>
      <c r="O54" s="273"/>
      <c r="P54" s="273"/>
      <c r="Q54" s="273"/>
      <c r="R54" s="317" t="s">
        <v>60</v>
      </c>
      <c r="S54" s="318"/>
      <c r="T54" s="313" t="s">
        <v>29</v>
      </c>
      <c r="U54" s="314"/>
      <c r="V54" s="105"/>
    </row>
    <row r="55" spans="1:22" ht="17.100000000000001" customHeight="1" thickBot="1" x14ac:dyDescent="0.25">
      <c r="B55" s="13"/>
      <c r="C55" s="126"/>
      <c r="D55" s="127"/>
      <c r="E55" s="127"/>
      <c r="F55" s="127"/>
      <c r="G55" s="198" t="s">
        <v>61</v>
      </c>
      <c r="H55" s="199"/>
      <c r="I55" s="219"/>
      <c r="J55" s="220"/>
      <c r="K55" s="25"/>
      <c r="M55" s="18"/>
      <c r="N55" s="272"/>
      <c r="O55" s="273"/>
      <c r="P55" s="273"/>
      <c r="Q55" s="273"/>
      <c r="R55" s="319" t="s">
        <v>61</v>
      </c>
      <c r="S55" s="320"/>
      <c r="T55" s="321" t="s">
        <v>29</v>
      </c>
      <c r="U55" s="322"/>
      <c r="V55" s="105"/>
    </row>
    <row r="56" spans="1:22" ht="17.100000000000001" customHeight="1" x14ac:dyDescent="0.2">
      <c r="B56" s="13"/>
      <c r="C56" s="123" t="s">
        <v>64</v>
      </c>
      <c r="D56" s="124"/>
      <c r="E56" s="124"/>
      <c r="F56" s="124"/>
      <c r="G56" s="124" t="s">
        <v>52</v>
      </c>
      <c r="H56" s="124"/>
      <c r="I56" s="200"/>
      <c r="J56" s="201"/>
      <c r="K56" s="25"/>
      <c r="M56" s="18"/>
      <c r="N56" s="269" t="s">
        <v>64</v>
      </c>
      <c r="O56" s="270"/>
      <c r="P56" s="270"/>
      <c r="Q56" s="270"/>
      <c r="R56" s="270" t="s">
        <v>52</v>
      </c>
      <c r="S56" s="270"/>
      <c r="T56" s="303" t="s">
        <v>13</v>
      </c>
      <c r="U56" s="316"/>
      <c r="V56" s="105"/>
    </row>
    <row r="57" spans="1:22" ht="17.100000000000001" customHeight="1" x14ac:dyDescent="0.2">
      <c r="B57" s="13"/>
      <c r="C57" s="126" t="s">
        <v>49</v>
      </c>
      <c r="D57" s="127"/>
      <c r="E57" s="127"/>
      <c r="F57" s="127"/>
      <c r="G57" s="127" t="s">
        <v>52</v>
      </c>
      <c r="H57" s="127"/>
      <c r="I57" s="180"/>
      <c r="J57" s="183"/>
      <c r="K57" s="25"/>
      <c r="M57" s="18"/>
      <c r="N57" s="272" t="s">
        <v>49</v>
      </c>
      <c r="O57" s="273"/>
      <c r="P57" s="273"/>
      <c r="Q57" s="273"/>
      <c r="R57" s="273" t="s">
        <v>52</v>
      </c>
      <c r="S57" s="273"/>
      <c r="T57" s="313" t="s">
        <v>13</v>
      </c>
      <c r="U57" s="314"/>
      <c r="V57" s="105"/>
    </row>
    <row r="58" spans="1:22" ht="17.100000000000001" customHeight="1" x14ac:dyDescent="0.2">
      <c r="B58" s="13"/>
      <c r="C58" s="126" t="s">
        <v>50</v>
      </c>
      <c r="D58" s="127"/>
      <c r="E58" s="127"/>
      <c r="F58" s="127"/>
      <c r="G58" s="127" t="s">
        <v>52</v>
      </c>
      <c r="H58" s="127"/>
      <c r="I58" s="180"/>
      <c r="J58" s="183"/>
      <c r="K58" s="25"/>
      <c r="M58" s="18"/>
      <c r="N58" s="272" t="s">
        <v>50</v>
      </c>
      <c r="O58" s="273"/>
      <c r="P58" s="273"/>
      <c r="Q58" s="273"/>
      <c r="R58" s="273" t="s">
        <v>52</v>
      </c>
      <c r="S58" s="273"/>
      <c r="T58" s="313" t="s">
        <v>13</v>
      </c>
      <c r="U58" s="314"/>
      <c r="V58" s="105"/>
    </row>
    <row r="59" spans="1:22" ht="17.100000000000001" customHeight="1" thickBot="1" x14ac:dyDescent="0.25">
      <c r="B59" s="13"/>
      <c r="C59" s="140" t="s">
        <v>0</v>
      </c>
      <c r="D59" s="137"/>
      <c r="E59" s="137"/>
      <c r="F59" s="137"/>
      <c r="G59" s="137" t="s">
        <v>52</v>
      </c>
      <c r="H59" s="137"/>
      <c r="I59" s="217"/>
      <c r="J59" s="218"/>
      <c r="K59" s="25"/>
      <c r="M59" s="18"/>
      <c r="N59" s="323" t="s">
        <v>0</v>
      </c>
      <c r="O59" s="324"/>
      <c r="P59" s="324"/>
      <c r="Q59" s="324"/>
      <c r="R59" s="324" t="s">
        <v>52</v>
      </c>
      <c r="S59" s="324"/>
      <c r="T59" s="321" t="s">
        <v>169</v>
      </c>
      <c r="U59" s="322"/>
      <c r="V59" s="105"/>
    </row>
    <row r="60" spans="1:22" ht="14.25" customHeight="1" thickBot="1" x14ac:dyDescent="0.25">
      <c r="B60" s="212"/>
      <c r="C60" s="213"/>
      <c r="D60" s="213"/>
      <c r="E60" s="213"/>
      <c r="F60" s="213"/>
      <c r="G60" s="213"/>
      <c r="H60" s="213"/>
      <c r="I60" s="213"/>
      <c r="J60" s="213"/>
      <c r="K60" s="214"/>
      <c r="M60" s="310"/>
      <c r="N60" s="311"/>
      <c r="O60" s="311"/>
      <c r="P60" s="311"/>
      <c r="Q60" s="311"/>
      <c r="R60" s="311"/>
      <c r="S60" s="311"/>
      <c r="T60" s="311"/>
      <c r="U60" s="311"/>
      <c r="V60" s="312"/>
    </row>
    <row r="61" spans="1:22" ht="13.5" customHeight="1" thickBot="1" x14ac:dyDescent="0.25">
      <c r="A61" s="4"/>
      <c r="B61" s="13"/>
      <c r="C61" s="8" t="s">
        <v>20</v>
      </c>
      <c r="D61" s="9"/>
      <c r="E61" s="166" t="s">
        <v>11</v>
      </c>
      <c r="F61" s="166"/>
      <c r="G61" s="166"/>
      <c r="H61" s="166"/>
      <c r="I61" s="166"/>
      <c r="J61" s="167"/>
      <c r="K61" s="10"/>
      <c r="M61" s="18"/>
      <c r="N61" s="17" t="s">
        <v>20</v>
      </c>
      <c r="O61" s="29" t="s">
        <v>66</v>
      </c>
      <c r="P61" s="251" t="s">
        <v>11</v>
      </c>
      <c r="Q61" s="251"/>
      <c r="R61" s="251"/>
      <c r="S61" s="251"/>
      <c r="T61" s="251"/>
      <c r="U61" s="252"/>
      <c r="V61" s="20"/>
    </row>
    <row r="62" spans="1:22" ht="17.100000000000001" customHeight="1" thickBot="1" x14ac:dyDescent="0.25">
      <c r="A62" s="4"/>
      <c r="B62" s="13"/>
      <c r="C62" s="221" t="s">
        <v>114</v>
      </c>
      <c r="D62" s="221"/>
      <c r="E62" s="221"/>
      <c r="F62" s="221"/>
      <c r="G62" s="345"/>
      <c r="H62" s="346"/>
      <c r="I62" s="346"/>
      <c r="J62" s="347"/>
      <c r="K62" s="25"/>
      <c r="M62" s="18"/>
      <c r="N62" s="325" t="s">
        <v>114</v>
      </c>
      <c r="O62" s="325"/>
      <c r="P62" s="325"/>
      <c r="Q62" s="325"/>
      <c r="R62" s="299" t="s">
        <v>4</v>
      </c>
      <c r="S62" s="300"/>
      <c r="T62" s="300"/>
      <c r="U62" s="301"/>
      <c r="V62" s="105"/>
    </row>
    <row r="63" spans="1:22" ht="17.100000000000001" customHeight="1" thickBot="1" x14ac:dyDescent="0.25">
      <c r="A63" s="4"/>
      <c r="B63" s="13"/>
      <c r="C63" s="221" t="s">
        <v>115</v>
      </c>
      <c r="D63" s="221"/>
      <c r="E63" s="221"/>
      <c r="F63" s="221"/>
      <c r="G63" s="123" t="s">
        <v>14</v>
      </c>
      <c r="H63" s="222"/>
      <c r="I63" s="222"/>
      <c r="J63" s="70"/>
      <c r="K63" s="14"/>
      <c r="M63" s="18"/>
      <c r="N63" s="325" t="s">
        <v>115</v>
      </c>
      <c r="O63" s="325"/>
      <c r="P63" s="325"/>
      <c r="Q63" s="325"/>
      <c r="R63" s="269" t="s">
        <v>14</v>
      </c>
      <c r="S63" s="326"/>
      <c r="T63" s="326"/>
      <c r="U63" s="106">
        <v>10</v>
      </c>
      <c r="V63" s="105"/>
    </row>
    <row r="64" spans="1:22" ht="17.100000000000001" customHeight="1" thickBot="1" x14ac:dyDescent="0.25">
      <c r="A64" s="4"/>
      <c r="B64" s="13"/>
      <c r="C64" s="221"/>
      <c r="D64" s="221"/>
      <c r="E64" s="221"/>
      <c r="F64" s="221"/>
      <c r="G64" s="140" t="s">
        <v>15</v>
      </c>
      <c r="H64" s="141"/>
      <c r="I64" s="141"/>
      <c r="J64" s="71"/>
      <c r="K64" s="14"/>
      <c r="M64" s="18"/>
      <c r="N64" s="325"/>
      <c r="O64" s="325"/>
      <c r="P64" s="325"/>
      <c r="Q64" s="325"/>
      <c r="R64" s="323" t="s">
        <v>15</v>
      </c>
      <c r="S64" s="327"/>
      <c r="T64" s="327"/>
      <c r="U64" s="107">
        <v>30</v>
      </c>
      <c r="V64" s="105"/>
    </row>
    <row r="65" spans="1:22" ht="17.100000000000001" customHeight="1" thickBot="1" x14ac:dyDescent="0.25">
      <c r="A65" s="4"/>
      <c r="B65" s="13"/>
      <c r="C65" s="221" t="s">
        <v>116</v>
      </c>
      <c r="D65" s="221"/>
      <c r="E65" s="221"/>
      <c r="F65" s="221"/>
      <c r="G65" s="223"/>
      <c r="H65" s="223"/>
      <c r="I65" s="223"/>
      <c r="J65" s="223"/>
      <c r="K65" s="25"/>
      <c r="M65" s="18"/>
      <c r="N65" s="325" t="s">
        <v>116</v>
      </c>
      <c r="O65" s="325"/>
      <c r="P65" s="325"/>
      <c r="Q65" s="325"/>
      <c r="R65" s="328" t="s">
        <v>136</v>
      </c>
      <c r="S65" s="328"/>
      <c r="T65" s="328"/>
      <c r="U65" s="328"/>
      <c r="V65" s="105"/>
    </row>
    <row r="66" spans="1:22" ht="17.100000000000001" customHeight="1" thickBot="1" x14ac:dyDescent="0.25">
      <c r="A66" s="4"/>
      <c r="B66" s="13"/>
      <c r="C66" s="221" t="s">
        <v>117</v>
      </c>
      <c r="D66" s="221"/>
      <c r="E66" s="221"/>
      <c r="F66" s="221"/>
      <c r="G66" s="223"/>
      <c r="H66" s="223"/>
      <c r="I66" s="223"/>
      <c r="J66" s="223"/>
      <c r="K66" s="25"/>
      <c r="M66" s="18"/>
      <c r="N66" s="325" t="s">
        <v>117</v>
      </c>
      <c r="O66" s="325"/>
      <c r="P66" s="325"/>
      <c r="Q66" s="325"/>
      <c r="R66" s="328" t="s">
        <v>173</v>
      </c>
      <c r="S66" s="328"/>
      <c r="T66" s="328"/>
      <c r="U66" s="328"/>
      <c r="V66" s="105"/>
    </row>
    <row r="67" spans="1:22" ht="17.100000000000001" customHeight="1" x14ac:dyDescent="0.2">
      <c r="A67" s="4"/>
      <c r="B67" s="13"/>
      <c r="C67" s="142" t="s">
        <v>118</v>
      </c>
      <c r="D67" s="143"/>
      <c r="E67" s="143"/>
      <c r="F67" s="144"/>
      <c r="G67" s="148" t="s">
        <v>17</v>
      </c>
      <c r="H67" s="149"/>
      <c r="I67" s="139"/>
      <c r="J67" s="72"/>
      <c r="K67" s="14"/>
      <c r="M67" s="18"/>
      <c r="N67" s="329" t="s">
        <v>118</v>
      </c>
      <c r="O67" s="330"/>
      <c r="P67" s="330"/>
      <c r="Q67" s="331"/>
      <c r="R67" s="335" t="s">
        <v>17</v>
      </c>
      <c r="S67" s="336"/>
      <c r="T67" s="318"/>
      <c r="U67" s="50" t="s">
        <v>13</v>
      </c>
      <c r="V67" s="105"/>
    </row>
    <row r="68" spans="1:22" ht="30" customHeight="1" x14ac:dyDescent="0.2">
      <c r="A68" s="4"/>
      <c r="B68" s="13"/>
      <c r="C68" s="142"/>
      <c r="D68" s="143"/>
      <c r="E68" s="143"/>
      <c r="F68" s="144"/>
      <c r="G68" s="148" t="s">
        <v>32</v>
      </c>
      <c r="H68" s="149"/>
      <c r="I68" s="139"/>
      <c r="J68" s="72"/>
      <c r="K68" s="14"/>
      <c r="M68" s="18"/>
      <c r="N68" s="329"/>
      <c r="O68" s="330"/>
      <c r="P68" s="330"/>
      <c r="Q68" s="331"/>
      <c r="R68" s="335" t="s">
        <v>32</v>
      </c>
      <c r="S68" s="336"/>
      <c r="T68" s="318"/>
      <c r="U68" s="50" t="s">
        <v>13</v>
      </c>
      <c r="V68" s="105"/>
    </row>
    <row r="69" spans="1:22" ht="17.100000000000001" customHeight="1" thickBot="1" x14ac:dyDescent="0.25">
      <c r="A69" s="4"/>
      <c r="B69" s="13"/>
      <c r="C69" s="145"/>
      <c r="D69" s="146"/>
      <c r="E69" s="146"/>
      <c r="F69" s="147"/>
      <c r="G69" s="140" t="s">
        <v>5</v>
      </c>
      <c r="H69" s="141"/>
      <c r="I69" s="141"/>
      <c r="J69" s="69"/>
      <c r="K69" s="14"/>
      <c r="M69" s="18"/>
      <c r="N69" s="332"/>
      <c r="O69" s="333"/>
      <c r="P69" s="333"/>
      <c r="Q69" s="334"/>
      <c r="R69" s="323" t="s">
        <v>5</v>
      </c>
      <c r="S69" s="327"/>
      <c r="T69" s="327"/>
      <c r="U69" s="107" t="s">
        <v>13</v>
      </c>
      <c r="V69" s="105"/>
    </row>
    <row r="70" spans="1:22" ht="15" customHeight="1" thickBot="1" x14ac:dyDescent="0.25">
      <c r="B70" s="27"/>
      <c r="C70" s="215"/>
      <c r="D70" s="215"/>
      <c r="E70" s="215"/>
      <c r="F70" s="215"/>
      <c r="G70" s="215"/>
      <c r="H70" s="215"/>
      <c r="I70" s="215"/>
      <c r="J70" s="215"/>
      <c r="K70" s="216"/>
      <c r="M70" s="28"/>
      <c r="N70" s="338"/>
      <c r="O70" s="338"/>
      <c r="P70" s="338"/>
      <c r="Q70" s="338"/>
      <c r="R70" s="338"/>
      <c r="S70" s="338"/>
      <c r="T70" s="338"/>
      <c r="U70" s="338"/>
      <c r="V70" s="339"/>
    </row>
    <row r="71" spans="1:22" ht="21.75" customHeight="1" thickBot="1" x14ac:dyDescent="0.25">
      <c r="B71" s="231" t="s">
        <v>243</v>
      </c>
      <c r="C71" s="231"/>
      <c r="D71" s="33"/>
      <c r="E71" s="232" t="s">
        <v>244</v>
      </c>
      <c r="F71" s="233"/>
      <c r="G71" s="33"/>
      <c r="H71" s="240" t="s">
        <v>245</v>
      </c>
      <c r="I71" s="240"/>
      <c r="J71" s="240"/>
      <c r="M71" s="92"/>
      <c r="N71" s="92"/>
      <c r="O71" s="348" t="s">
        <v>137</v>
      </c>
      <c r="P71" s="349"/>
      <c r="Q71" s="349"/>
      <c r="R71" s="349"/>
      <c r="S71" s="349"/>
      <c r="T71" s="96"/>
      <c r="U71" s="96"/>
      <c r="V71" s="96"/>
    </row>
    <row r="72" spans="1:22" ht="25.5" customHeight="1" x14ac:dyDescent="0.2">
      <c r="A72" s="73" t="s">
        <v>246</v>
      </c>
      <c r="B72" s="74"/>
      <c r="C72" s="241" t="s">
        <v>247</v>
      </c>
      <c r="D72" s="241"/>
      <c r="E72" s="241"/>
      <c r="F72" s="241"/>
      <c r="G72" s="241"/>
      <c r="H72" s="241"/>
      <c r="I72" s="241"/>
      <c r="J72" s="74"/>
      <c r="M72" s="74"/>
      <c r="N72" s="340"/>
      <c r="O72" s="340"/>
      <c r="P72" s="340"/>
      <c r="Q72" s="340"/>
      <c r="R72" s="340"/>
      <c r="S72" s="340"/>
      <c r="T72" s="340"/>
      <c r="U72" s="74"/>
      <c r="V72" s="74"/>
    </row>
    <row r="73" spans="1:22" ht="16.5" x14ac:dyDescent="0.2">
      <c r="C73" s="75"/>
      <c r="D73" s="150" t="s">
        <v>132</v>
      </c>
      <c r="E73" s="150"/>
      <c r="F73" s="150"/>
      <c r="G73" s="150"/>
      <c r="H73" s="150"/>
      <c r="I73" s="150"/>
      <c r="N73" s="36"/>
      <c r="O73" s="341" t="s">
        <v>132</v>
      </c>
      <c r="P73" s="341"/>
      <c r="Q73" s="341"/>
      <c r="R73" s="341"/>
      <c r="S73" s="341"/>
      <c r="T73" s="341"/>
    </row>
    <row r="74" spans="1:22" ht="15.75" x14ac:dyDescent="0.25">
      <c r="C74" s="75"/>
      <c r="D74" s="151" t="s">
        <v>131</v>
      </c>
      <c r="E74" s="152"/>
      <c r="F74" s="152"/>
      <c r="G74" s="152"/>
      <c r="H74" s="152"/>
      <c r="I74" s="153"/>
      <c r="N74" s="36"/>
      <c r="O74" s="342" t="s">
        <v>131</v>
      </c>
      <c r="P74" s="343"/>
      <c r="Q74" s="343"/>
      <c r="R74" s="343"/>
      <c r="S74" s="343"/>
      <c r="T74" s="344"/>
    </row>
    <row r="75" spans="1:22" ht="23.25" x14ac:dyDescent="0.25">
      <c r="C75" s="75"/>
      <c r="D75" s="76"/>
      <c r="E75" s="76"/>
      <c r="F75" s="76"/>
      <c r="G75" s="77" t="s">
        <v>74</v>
      </c>
      <c r="H75" s="77" t="s">
        <v>75</v>
      </c>
      <c r="I75" s="77" t="s">
        <v>76</v>
      </c>
      <c r="N75" s="36"/>
      <c r="O75" s="37"/>
      <c r="P75" s="37"/>
      <c r="Q75" s="37"/>
      <c r="R75" s="38" t="s">
        <v>74</v>
      </c>
      <c r="S75" s="38" t="s">
        <v>75</v>
      </c>
      <c r="T75" s="38" t="s">
        <v>76</v>
      </c>
    </row>
    <row r="76" spans="1:22" ht="15.75" x14ac:dyDescent="0.25">
      <c r="C76" s="78" t="s">
        <v>7</v>
      </c>
      <c r="D76" s="154" t="s">
        <v>77</v>
      </c>
      <c r="E76" s="154"/>
      <c r="F76" s="154"/>
      <c r="G76" s="79" t="s">
        <v>119</v>
      </c>
      <c r="H76" s="80"/>
      <c r="I76" s="76"/>
      <c r="N76" s="39" t="s">
        <v>7</v>
      </c>
      <c r="O76" s="337" t="s">
        <v>77</v>
      </c>
      <c r="P76" s="337"/>
      <c r="Q76" s="337"/>
      <c r="R76" s="40" t="s">
        <v>119</v>
      </c>
      <c r="S76" s="41"/>
      <c r="T76" s="42" t="s">
        <v>119</v>
      </c>
    </row>
    <row r="77" spans="1:22" x14ac:dyDescent="0.2">
      <c r="C77" s="78" t="s">
        <v>6</v>
      </c>
      <c r="D77" s="154" t="s">
        <v>78</v>
      </c>
      <c r="E77" s="154"/>
      <c r="F77" s="154"/>
      <c r="G77" s="78" t="s">
        <v>79</v>
      </c>
      <c r="H77" s="81">
        <v>0</v>
      </c>
      <c r="I77" s="75"/>
      <c r="N77" s="39" t="s">
        <v>6</v>
      </c>
      <c r="O77" s="337" t="s">
        <v>78</v>
      </c>
      <c r="P77" s="337"/>
      <c r="Q77" s="337"/>
      <c r="R77" s="39" t="s">
        <v>79</v>
      </c>
      <c r="S77" s="58">
        <v>0</v>
      </c>
      <c r="T77" s="59">
        <v>0</v>
      </c>
    </row>
    <row r="78" spans="1:22" x14ac:dyDescent="0.2">
      <c r="C78" s="78" t="s">
        <v>8</v>
      </c>
      <c r="D78" s="154" t="s">
        <v>80</v>
      </c>
      <c r="E78" s="154"/>
      <c r="F78" s="154"/>
      <c r="G78" s="75" t="s">
        <v>79</v>
      </c>
      <c r="H78" s="81">
        <v>32</v>
      </c>
      <c r="I78" s="75"/>
      <c r="N78" s="39" t="s">
        <v>8</v>
      </c>
      <c r="O78" s="337" t="s">
        <v>80</v>
      </c>
      <c r="P78" s="337"/>
      <c r="Q78" s="337"/>
      <c r="R78" s="36" t="s">
        <v>79</v>
      </c>
      <c r="S78" s="58">
        <v>32</v>
      </c>
      <c r="T78" s="59">
        <v>32</v>
      </c>
    </row>
    <row r="79" spans="1:22" x14ac:dyDescent="0.2">
      <c r="C79" s="78" t="s">
        <v>9</v>
      </c>
      <c r="D79" s="154" t="s">
        <v>81</v>
      </c>
      <c r="E79" s="154" t="s">
        <v>79</v>
      </c>
      <c r="F79" s="154"/>
      <c r="G79" s="75" t="s">
        <v>79</v>
      </c>
      <c r="H79" s="81">
        <v>32</v>
      </c>
      <c r="I79" s="75"/>
      <c r="N79" s="39" t="s">
        <v>9</v>
      </c>
      <c r="O79" s="337" t="s">
        <v>81</v>
      </c>
      <c r="P79" s="337" t="s">
        <v>79</v>
      </c>
      <c r="Q79" s="337"/>
      <c r="R79" s="36" t="s">
        <v>79</v>
      </c>
      <c r="S79" s="58">
        <v>32</v>
      </c>
      <c r="T79" s="59">
        <v>32</v>
      </c>
    </row>
    <row r="80" spans="1:22" x14ac:dyDescent="0.2">
      <c r="C80" s="78" t="s">
        <v>10</v>
      </c>
      <c r="D80" s="154" t="s">
        <v>82</v>
      </c>
      <c r="E80" s="154"/>
      <c r="F80" s="154"/>
      <c r="G80" s="75" t="s">
        <v>79</v>
      </c>
      <c r="H80" s="81">
        <v>0</v>
      </c>
      <c r="I80" s="75"/>
      <c r="N80" s="39" t="s">
        <v>10</v>
      </c>
      <c r="O80" s="337" t="s">
        <v>82</v>
      </c>
      <c r="P80" s="337"/>
      <c r="Q80" s="337"/>
      <c r="R80" s="36" t="s">
        <v>79</v>
      </c>
      <c r="S80" s="58">
        <v>0</v>
      </c>
      <c r="T80" s="59">
        <v>0</v>
      </c>
    </row>
    <row r="81" spans="3:20" x14ac:dyDescent="0.2">
      <c r="C81" s="78" t="s">
        <v>12</v>
      </c>
      <c r="D81" s="154" t="s">
        <v>83</v>
      </c>
      <c r="E81" s="154" t="s">
        <v>84</v>
      </c>
      <c r="F81" s="154"/>
      <c r="G81" s="78" t="s">
        <v>121</v>
      </c>
      <c r="H81" s="81">
        <v>8</v>
      </c>
      <c r="I81" s="75"/>
      <c r="N81" s="39" t="s">
        <v>12</v>
      </c>
      <c r="O81" s="337" t="s">
        <v>83</v>
      </c>
      <c r="P81" s="337" t="s">
        <v>84</v>
      </c>
      <c r="Q81" s="337"/>
      <c r="R81" s="39" t="s">
        <v>121</v>
      </c>
      <c r="S81" s="58">
        <v>8</v>
      </c>
      <c r="T81" s="59">
        <v>8</v>
      </c>
    </row>
    <row r="82" spans="3:20" x14ac:dyDescent="0.2">
      <c r="C82" s="78" t="s">
        <v>20</v>
      </c>
      <c r="D82" s="154" t="s">
        <v>85</v>
      </c>
      <c r="E82" s="154" t="s">
        <v>86</v>
      </c>
      <c r="F82" s="154"/>
      <c r="G82" s="82" t="s">
        <v>86</v>
      </c>
      <c r="H82" s="81">
        <v>0</v>
      </c>
      <c r="I82" s="75"/>
      <c r="N82" s="39" t="s">
        <v>20</v>
      </c>
      <c r="O82" s="337" t="s">
        <v>85</v>
      </c>
      <c r="P82" s="337" t="s">
        <v>86</v>
      </c>
      <c r="Q82" s="337"/>
      <c r="R82" s="43" t="s">
        <v>86</v>
      </c>
      <c r="S82" s="58">
        <v>0</v>
      </c>
      <c r="T82" s="59">
        <v>4</v>
      </c>
    </row>
    <row r="83" spans="3:20" x14ac:dyDescent="0.2">
      <c r="C83" s="78" t="s">
        <v>87</v>
      </c>
      <c r="D83" s="154" t="s">
        <v>88</v>
      </c>
      <c r="E83" s="154"/>
      <c r="F83" s="154"/>
      <c r="G83" s="82" t="s">
        <v>89</v>
      </c>
      <c r="H83" s="81">
        <v>8</v>
      </c>
      <c r="I83" s="75"/>
      <c r="N83" s="39" t="s">
        <v>87</v>
      </c>
      <c r="O83" s="337" t="s">
        <v>88</v>
      </c>
      <c r="P83" s="337"/>
      <c r="Q83" s="337"/>
      <c r="R83" s="43" t="s">
        <v>89</v>
      </c>
      <c r="S83" s="58">
        <v>8</v>
      </c>
      <c r="T83" s="59">
        <v>8</v>
      </c>
    </row>
    <row r="84" spans="3:20" x14ac:dyDescent="0.2">
      <c r="C84" s="78" t="s">
        <v>90</v>
      </c>
      <c r="D84" s="154" t="s">
        <v>91</v>
      </c>
      <c r="E84" s="154"/>
      <c r="F84" s="154"/>
      <c r="G84" s="82" t="s">
        <v>89</v>
      </c>
      <c r="H84" s="81">
        <v>0</v>
      </c>
      <c r="I84" s="75"/>
      <c r="N84" s="39" t="s">
        <v>90</v>
      </c>
      <c r="O84" s="337" t="s">
        <v>91</v>
      </c>
      <c r="P84" s="337"/>
      <c r="Q84" s="337"/>
      <c r="R84" s="43" t="s">
        <v>89</v>
      </c>
      <c r="S84" s="58">
        <v>0</v>
      </c>
      <c r="T84" s="59">
        <v>0</v>
      </c>
    </row>
    <row r="85" spans="3:20" x14ac:dyDescent="0.2">
      <c r="C85" s="78" t="s">
        <v>92</v>
      </c>
      <c r="D85" s="154" t="s">
        <v>93</v>
      </c>
      <c r="E85" s="154"/>
      <c r="F85" s="154"/>
      <c r="G85" s="82" t="s">
        <v>94</v>
      </c>
      <c r="H85" s="81">
        <v>3</v>
      </c>
      <c r="I85" s="75"/>
      <c r="N85" s="39" t="s">
        <v>92</v>
      </c>
      <c r="O85" s="337" t="s">
        <v>93</v>
      </c>
      <c r="P85" s="337"/>
      <c r="Q85" s="337"/>
      <c r="R85" s="43" t="s">
        <v>94</v>
      </c>
      <c r="S85" s="58">
        <v>3</v>
      </c>
      <c r="T85" s="59">
        <v>2</v>
      </c>
    </row>
    <row r="86" spans="3:20" x14ac:dyDescent="0.2">
      <c r="C86" s="78" t="s">
        <v>95</v>
      </c>
      <c r="D86" s="154" t="s">
        <v>96</v>
      </c>
      <c r="E86" s="154"/>
      <c r="F86" s="154"/>
      <c r="G86" s="82" t="s">
        <v>94</v>
      </c>
      <c r="H86" s="81">
        <v>4</v>
      </c>
      <c r="I86" s="75"/>
      <c r="N86" s="39" t="s">
        <v>95</v>
      </c>
      <c r="O86" s="337" t="s">
        <v>96</v>
      </c>
      <c r="P86" s="337"/>
      <c r="Q86" s="337"/>
      <c r="R86" s="43" t="s">
        <v>94</v>
      </c>
      <c r="S86" s="58">
        <v>4</v>
      </c>
      <c r="T86" s="59">
        <v>3</v>
      </c>
    </row>
    <row r="87" spans="3:20" ht="25.5" customHeight="1" x14ac:dyDescent="0.2">
      <c r="C87" s="78" t="s">
        <v>122</v>
      </c>
      <c r="D87" s="155" t="s">
        <v>123</v>
      </c>
      <c r="E87" s="154"/>
      <c r="F87" s="154"/>
      <c r="G87" s="82" t="s">
        <v>124</v>
      </c>
      <c r="H87" s="83" t="s">
        <v>105</v>
      </c>
      <c r="I87" s="75"/>
      <c r="N87" s="39" t="s">
        <v>122</v>
      </c>
      <c r="O87" s="359" t="s">
        <v>123</v>
      </c>
      <c r="P87" s="337"/>
      <c r="Q87" s="337"/>
      <c r="R87" s="43" t="s">
        <v>124</v>
      </c>
      <c r="S87" s="44" t="s">
        <v>105</v>
      </c>
      <c r="T87" s="45" t="s">
        <v>125</v>
      </c>
    </row>
    <row r="88" spans="3:20" ht="22.5" customHeight="1" x14ac:dyDescent="0.2">
      <c r="C88" s="78" t="s">
        <v>126</v>
      </c>
      <c r="D88" s="155" t="s">
        <v>127</v>
      </c>
      <c r="E88" s="154"/>
      <c r="F88" s="154"/>
      <c r="G88" s="82" t="s">
        <v>124</v>
      </c>
      <c r="H88" s="83" t="s">
        <v>128</v>
      </c>
      <c r="I88" s="75"/>
      <c r="N88" s="39" t="s">
        <v>126</v>
      </c>
      <c r="O88" s="359" t="s">
        <v>127</v>
      </c>
      <c r="P88" s="337"/>
      <c r="Q88" s="337"/>
      <c r="R88" s="43" t="s">
        <v>124</v>
      </c>
      <c r="S88" s="44" t="s">
        <v>128</v>
      </c>
      <c r="T88" s="45" t="s">
        <v>138</v>
      </c>
    </row>
    <row r="89" spans="3:20" x14ac:dyDescent="0.2">
      <c r="C89" s="78"/>
      <c r="D89" s="154"/>
      <c r="E89" s="154"/>
      <c r="F89" s="154"/>
      <c r="G89" s="82"/>
      <c r="H89" s="81"/>
      <c r="I89" s="75"/>
      <c r="N89" s="39"/>
      <c r="O89" s="337"/>
      <c r="P89" s="337"/>
      <c r="Q89" s="337"/>
      <c r="R89" s="43"/>
      <c r="S89" s="58"/>
      <c r="T89" s="36"/>
    </row>
    <row r="90" spans="3:20" x14ac:dyDescent="0.2">
      <c r="C90" s="75"/>
      <c r="D90" s="156" t="s">
        <v>97</v>
      </c>
      <c r="E90" s="156"/>
      <c r="F90" s="156"/>
      <c r="G90" s="75"/>
      <c r="H90" s="75"/>
      <c r="I90" s="75"/>
      <c r="N90" s="36"/>
      <c r="O90" s="350" t="s">
        <v>97</v>
      </c>
      <c r="P90" s="350"/>
      <c r="Q90" s="350"/>
      <c r="R90" s="36"/>
      <c r="S90" s="36"/>
      <c r="T90" s="59"/>
    </row>
    <row r="91" spans="3:20" x14ac:dyDescent="0.2">
      <c r="C91" s="75"/>
      <c r="D91" s="84"/>
      <c r="E91" s="154" t="s">
        <v>98</v>
      </c>
      <c r="F91" s="154"/>
      <c r="G91" s="154"/>
      <c r="H91" s="75"/>
      <c r="I91" s="75"/>
      <c r="N91" s="36"/>
      <c r="O91" s="46"/>
      <c r="P91" s="337" t="s">
        <v>98</v>
      </c>
      <c r="Q91" s="337"/>
      <c r="R91" s="337"/>
      <c r="S91" s="36"/>
      <c r="T91" s="59"/>
    </row>
    <row r="92" spans="3:20" x14ac:dyDescent="0.2">
      <c r="C92" s="75"/>
      <c r="D92" s="84"/>
      <c r="E92" s="154" t="s">
        <v>99</v>
      </c>
      <c r="F92" s="154"/>
      <c r="G92" s="154"/>
      <c r="H92" s="75"/>
      <c r="I92" s="75"/>
      <c r="N92" s="36"/>
      <c r="O92" s="46"/>
      <c r="P92" s="337" t="s">
        <v>99</v>
      </c>
      <c r="Q92" s="337"/>
      <c r="R92" s="337"/>
      <c r="S92" s="36"/>
      <c r="T92" s="59"/>
    </row>
    <row r="93" spans="3:20" x14ac:dyDescent="0.2">
      <c r="C93" s="75"/>
      <c r="D93" s="84"/>
      <c r="E93" s="154" t="s">
        <v>100</v>
      </c>
      <c r="F93" s="154"/>
      <c r="G93" s="154"/>
      <c r="H93" s="75"/>
      <c r="I93" s="75"/>
      <c r="N93" s="36"/>
      <c r="O93" s="46"/>
      <c r="P93" s="337" t="s">
        <v>100</v>
      </c>
      <c r="Q93" s="337"/>
      <c r="R93" s="337"/>
      <c r="S93" s="36"/>
      <c r="T93" s="59"/>
    </row>
    <row r="94" spans="3:20" x14ac:dyDescent="0.2">
      <c r="C94" s="75"/>
      <c r="D94" s="84"/>
      <c r="E94" s="154" t="s">
        <v>101</v>
      </c>
      <c r="F94" s="154"/>
      <c r="G94" s="154"/>
      <c r="H94" s="75"/>
      <c r="I94" s="75"/>
      <c r="N94" s="36"/>
      <c r="O94" s="46"/>
      <c r="P94" s="337" t="s">
        <v>101</v>
      </c>
      <c r="Q94" s="337"/>
      <c r="R94" s="337"/>
      <c r="S94" s="36"/>
      <c r="T94" s="59"/>
    </row>
    <row r="95" spans="3:20" x14ac:dyDescent="0.2">
      <c r="C95" s="75"/>
      <c r="D95" s="84"/>
      <c r="E95" s="154" t="s">
        <v>102</v>
      </c>
      <c r="F95" s="154"/>
      <c r="G95" s="154"/>
      <c r="H95" s="75"/>
      <c r="I95" s="75"/>
      <c r="N95" s="36"/>
      <c r="O95" s="46"/>
      <c r="P95" s="337" t="s">
        <v>102</v>
      </c>
      <c r="Q95" s="337"/>
      <c r="R95" s="337"/>
      <c r="S95" s="36"/>
      <c r="T95" s="59"/>
    </row>
    <row r="96" spans="3:20" x14ac:dyDescent="0.2">
      <c r="C96" s="75"/>
      <c r="D96" s="156" t="s">
        <v>103</v>
      </c>
      <c r="E96" s="156"/>
      <c r="F96" s="156"/>
      <c r="G96" s="75"/>
      <c r="H96" s="75"/>
      <c r="I96" s="75"/>
      <c r="N96" s="36"/>
      <c r="O96" s="350" t="s">
        <v>103</v>
      </c>
      <c r="P96" s="350"/>
      <c r="Q96" s="350"/>
      <c r="R96" s="36"/>
      <c r="S96" s="36"/>
      <c r="T96" s="59"/>
    </row>
    <row r="97" spans="2:22" x14ac:dyDescent="0.2">
      <c r="C97" s="75"/>
      <c r="D97" s="230" t="s">
        <v>104</v>
      </c>
      <c r="E97" s="230"/>
      <c r="F97" s="230"/>
      <c r="G97" s="75"/>
      <c r="H97" s="75"/>
      <c r="I97" s="75"/>
      <c r="N97" s="36"/>
      <c r="O97" s="351" t="s">
        <v>104</v>
      </c>
      <c r="P97" s="351"/>
      <c r="Q97" s="351"/>
      <c r="R97" s="36"/>
      <c r="S97" s="36"/>
      <c r="T97" s="59"/>
    </row>
    <row r="98" spans="2:22" ht="22.5" x14ac:dyDescent="0.2">
      <c r="C98" s="75"/>
      <c r="D98" s="154" t="s">
        <v>106</v>
      </c>
      <c r="E98" s="154"/>
      <c r="F98" s="154"/>
      <c r="G98" s="75"/>
      <c r="H98" s="85" t="s">
        <v>44</v>
      </c>
      <c r="I98" s="75"/>
      <c r="N98" s="36"/>
      <c r="O98" s="337" t="s">
        <v>106</v>
      </c>
      <c r="P98" s="337"/>
      <c r="Q98" s="337"/>
      <c r="R98" s="36"/>
      <c r="S98" s="56" t="s">
        <v>44</v>
      </c>
      <c r="T98" s="45" t="s">
        <v>44</v>
      </c>
    </row>
    <row r="99" spans="2:22" x14ac:dyDescent="0.2">
      <c r="C99" s="75"/>
      <c r="D99" s="230" t="s">
        <v>107</v>
      </c>
      <c r="E99" s="230"/>
      <c r="F99" s="230"/>
      <c r="G99" s="75"/>
      <c r="H99" s="85"/>
      <c r="I99" s="75"/>
      <c r="N99" s="36"/>
      <c r="O99" s="351" t="s">
        <v>107</v>
      </c>
      <c r="P99" s="351"/>
      <c r="Q99" s="351"/>
      <c r="R99" s="36"/>
      <c r="S99" s="56"/>
      <c r="T99" s="59"/>
    </row>
    <row r="100" spans="2:22" ht="22.5" x14ac:dyDescent="0.2">
      <c r="C100" s="75"/>
      <c r="D100" s="154" t="s">
        <v>108</v>
      </c>
      <c r="E100" s="154"/>
      <c r="F100" s="154"/>
      <c r="G100" s="75"/>
      <c r="H100" s="85" t="s">
        <v>109</v>
      </c>
      <c r="I100" s="75"/>
      <c r="N100" s="36"/>
      <c r="O100" s="337" t="s">
        <v>108</v>
      </c>
      <c r="P100" s="337"/>
      <c r="Q100" s="337"/>
      <c r="R100" s="36"/>
      <c r="S100" s="56" t="s">
        <v>109</v>
      </c>
      <c r="T100" s="45" t="s">
        <v>109</v>
      </c>
    </row>
    <row r="101" spans="2:22" ht="13.5" thickBot="1" x14ac:dyDescent="0.25">
      <c r="C101" s="75"/>
      <c r="D101" s="157" t="s">
        <v>110</v>
      </c>
      <c r="E101" s="157"/>
      <c r="F101" s="157"/>
      <c r="G101" s="86"/>
      <c r="H101" s="87" t="s">
        <v>29</v>
      </c>
      <c r="I101" s="86"/>
      <c r="N101" s="36"/>
      <c r="O101" s="352" t="s">
        <v>110</v>
      </c>
      <c r="P101" s="352"/>
      <c r="Q101" s="352"/>
      <c r="R101" s="47"/>
      <c r="S101" s="48" t="s">
        <v>29</v>
      </c>
      <c r="T101" s="49" t="s">
        <v>129</v>
      </c>
    </row>
    <row r="102" spans="2:22" x14ac:dyDescent="0.2">
      <c r="C102" s="88"/>
      <c r="D102" s="224" t="s">
        <v>130</v>
      </c>
      <c r="E102" s="225"/>
      <c r="F102" s="225"/>
      <c r="G102" s="225"/>
      <c r="H102" s="225"/>
      <c r="I102" s="226"/>
      <c r="N102" s="19"/>
      <c r="O102" s="353" t="s">
        <v>162</v>
      </c>
      <c r="P102" s="354"/>
      <c r="Q102" s="354"/>
      <c r="R102" s="354"/>
      <c r="S102" s="354"/>
      <c r="T102" s="355"/>
    </row>
    <row r="103" spans="2:22" ht="17.25" thickBot="1" x14ac:dyDescent="0.25">
      <c r="C103" s="89"/>
      <c r="D103" s="227" t="s">
        <v>133</v>
      </c>
      <c r="E103" s="228"/>
      <c r="F103" s="228"/>
      <c r="G103" s="228"/>
      <c r="H103" s="228"/>
      <c r="I103" s="229"/>
      <c r="N103" s="95"/>
      <c r="O103" s="356" t="s">
        <v>134</v>
      </c>
      <c r="P103" s="357"/>
      <c r="Q103" s="357"/>
      <c r="R103" s="357"/>
      <c r="S103" s="357"/>
      <c r="T103" s="358"/>
    </row>
    <row r="105" spans="2:22" ht="15" x14ac:dyDescent="0.2">
      <c r="B105" s="122" t="s">
        <v>152</v>
      </c>
      <c r="C105" s="122"/>
      <c r="D105" s="122"/>
      <c r="E105" s="122"/>
      <c r="F105" s="122"/>
      <c r="G105" s="122"/>
      <c r="H105" s="122"/>
      <c r="I105" s="122"/>
      <c r="J105" s="122"/>
      <c r="K105" s="122"/>
      <c r="M105" s="122" t="s">
        <v>152</v>
      </c>
      <c r="N105" s="122"/>
      <c r="O105" s="122"/>
      <c r="P105" s="122"/>
      <c r="Q105" s="122"/>
      <c r="R105" s="122"/>
      <c r="S105" s="122"/>
      <c r="T105" s="122"/>
      <c r="U105" s="122"/>
      <c r="V105" s="122"/>
    </row>
    <row r="106" spans="2:22" ht="15.75" customHeight="1" x14ac:dyDescent="0.25">
      <c r="B106" s="52"/>
      <c r="C106" s="52"/>
      <c r="D106" s="53" t="s">
        <v>161</v>
      </c>
      <c r="E106" s="52"/>
      <c r="F106" s="53" t="s">
        <v>153</v>
      </c>
      <c r="G106" s="52"/>
      <c r="H106" s="53" t="s">
        <v>153</v>
      </c>
      <c r="I106" s="52"/>
      <c r="J106" s="53" t="s">
        <v>154</v>
      </c>
      <c r="K106" s="52"/>
      <c r="M106" s="52"/>
      <c r="N106" s="52"/>
      <c r="O106" s="53" t="s">
        <v>161</v>
      </c>
      <c r="P106" s="52"/>
      <c r="Q106" s="53" t="s">
        <v>153</v>
      </c>
      <c r="R106" s="52"/>
      <c r="S106" s="53" t="s">
        <v>153</v>
      </c>
      <c r="T106" s="52"/>
      <c r="U106" s="53" t="s">
        <v>154</v>
      </c>
      <c r="V106" s="52"/>
    </row>
    <row r="107" spans="2:22" ht="15" x14ac:dyDescent="0.25">
      <c r="B107" s="54"/>
      <c r="C107" s="52"/>
      <c r="D107" s="54" t="s">
        <v>155</v>
      </c>
      <c r="E107" s="52"/>
      <c r="F107" s="54" t="s">
        <v>156</v>
      </c>
      <c r="G107" s="54"/>
      <c r="H107" s="54" t="s">
        <v>157</v>
      </c>
      <c r="I107" s="54"/>
      <c r="J107" s="54" t="s">
        <v>158</v>
      </c>
      <c r="K107" s="55"/>
      <c r="M107" s="54"/>
      <c r="N107" s="52"/>
      <c r="O107" s="54" t="s">
        <v>155</v>
      </c>
      <c r="P107" s="52"/>
      <c r="Q107" s="54" t="s">
        <v>156</v>
      </c>
      <c r="R107" s="54"/>
      <c r="S107" s="54" t="s">
        <v>157</v>
      </c>
      <c r="T107" s="54"/>
      <c r="U107" s="54" t="s">
        <v>158</v>
      </c>
      <c r="V107" s="52"/>
    </row>
    <row r="108" spans="2:22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2:22" ht="15" x14ac:dyDescent="0.2">
      <c r="B109" s="122" t="s">
        <v>159</v>
      </c>
      <c r="C109" s="122"/>
      <c r="D109" s="122"/>
      <c r="E109" s="122"/>
      <c r="F109" s="122"/>
      <c r="G109" s="122"/>
      <c r="H109" s="122"/>
      <c r="I109" s="122"/>
      <c r="J109" s="122"/>
      <c r="K109" s="122"/>
      <c r="M109" s="122" t="s">
        <v>159</v>
      </c>
      <c r="N109" s="122"/>
      <c r="O109" s="122"/>
      <c r="P109" s="122"/>
      <c r="Q109" s="122"/>
      <c r="R109" s="122"/>
      <c r="S109" s="122"/>
      <c r="T109" s="122"/>
      <c r="U109" s="122"/>
      <c r="V109" s="122"/>
    </row>
    <row r="110" spans="2:22" ht="15.75" customHeight="1" x14ac:dyDescent="0.25">
      <c r="B110" s="52"/>
      <c r="C110" s="52"/>
      <c r="D110" s="53" t="s">
        <v>161</v>
      </c>
      <c r="E110" s="52"/>
      <c r="F110" s="53" t="s">
        <v>153</v>
      </c>
      <c r="G110" s="52"/>
      <c r="H110" s="53" t="s">
        <v>153</v>
      </c>
      <c r="I110" s="52"/>
      <c r="J110" s="53" t="s">
        <v>154</v>
      </c>
      <c r="K110" s="52"/>
      <c r="M110" s="52"/>
      <c r="N110" s="52"/>
      <c r="O110" s="53" t="s">
        <v>161</v>
      </c>
      <c r="P110" s="52"/>
      <c r="Q110" s="53" t="s">
        <v>153</v>
      </c>
      <c r="R110" s="52"/>
      <c r="S110" s="53" t="s">
        <v>153</v>
      </c>
      <c r="T110" s="52"/>
      <c r="U110" s="53" t="s">
        <v>154</v>
      </c>
      <c r="V110" s="52"/>
    </row>
    <row r="111" spans="2:22" ht="15" x14ac:dyDescent="0.25">
      <c r="B111" s="54"/>
      <c r="C111" s="52"/>
      <c r="D111" s="54" t="s">
        <v>155</v>
      </c>
      <c r="E111" s="52"/>
      <c r="F111" s="54" t="s">
        <v>156</v>
      </c>
      <c r="G111" s="54"/>
      <c r="H111" s="54" t="s">
        <v>157</v>
      </c>
      <c r="I111" s="54"/>
      <c r="J111" s="54" t="s">
        <v>158</v>
      </c>
      <c r="K111" s="52"/>
      <c r="M111" s="54"/>
      <c r="N111" s="52"/>
      <c r="O111" s="54" t="s">
        <v>155</v>
      </c>
      <c r="P111" s="52"/>
      <c r="Q111" s="54" t="s">
        <v>156</v>
      </c>
      <c r="R111" s="54"/>
      <c r="S111" s="54" t="s">
        <v>157</v>
      </c>
      <c r="T111" s="54"/>
      <c r="U111" s="54" t="s">
        <v>158</v>
      </c>
      <c r="V111" s="52"/>
    </row>
  </sheetData>
  <mergeCells count="346">
    <mergeCell ref="M109:V109"/>
    <mergeCell ref="O71:S71"/>
    <mergeCell ref="O96:Q96"/>
    <mergeCell ref="O97:Q97"/>
    <mergeCell ref="O98:Q98"/>
    <mergeCell ref="O99:Q99"/>
    <mergeCell ref="O100:Q100"/>
    <mergeCell ref="O101:Q101"/>
    <mergeCell ref="O102:T102"/>
    <mergeCell ref="O103:T103"/>
    <mergeCell ref="M105:V105"/>
    <mergeCell ref="O87:Q87"/>
    <mergeCell ref="O88:Q88"/>
    <mergeCell ref="O89:Q89"/>
    <mergeCell ref="O90:Q90"/>
    <mergeCell ref="P91:R91"/>
    <mergeCell ref="P92:R92"/>
    <mergeCell ref="P93:R93"/>
    <mergeCell ref="P94:R94"/>
    <mergeCell ref="P95:R95"/>
    <mergeCell ref="O78:Q78"/>
    <mergeCell ref="O79:Q79"/>
    <mergeCell ref="O80:Q80"/>
    <mergeCell ref="O81:Q81"/>
    <mergeCell ref="O82:Q82"/>
    <mergeCell ref="O83:Q83"/>
    <mergeCell ref="O84:Q84"/>
    <mergeCell ref="O85:Q85"/>
    <mergeCell ref="O86:Q86"/>
    <mergeCell ref="N70:V70"/>
    <mergeCell ref="N72:T72"/>
    <mergeCell ref="O73:T73"/>
    <mergeCell ref="O74:T74"/>
    <mergeCell ref="O76:Q76"/>
    <mergeCell ref="O77:Q77"/>
    <mergeCell ref="N63:Q64"/>
    <mergeCell ref="R63:T63"/>
    <mergeCell ref="R64:T64"/>
    <mergeCell ref="N65:Q65"/>
    <mergeCell ref="R65:U65"/>
    <mergeCell ref="N66:Q66"/>
    <mergeCell ref="R66:U66"/>
    <mergeCell ref="N67:Q69"/>
    <mergeCell ref="R67:T67"/>
    <mergeCell ref="R68:T68"/>
    <mergeCell ref="R69:T69"/>
    <mergeCell ref="N58:Q58"/>
    <mergeCell ref="R58:S58"/>
    <mergeCell ref="T58:U58"/>
    <mergeCell ref="N59:Q59"/>
    <mergeCell ref="R59:S59"/>
    <mergeCell ref="T59:U59"/>
    <mergeCell ref="M60:V60"/>
    <mergeCell ref="P61:U61"/>
    <mergeCell ref="N62:Q62"/>
    <mergeCell ref="R62:U62"/>
    <mergeCell ref="N54:Q55"/>
    <mergeCell ref="R54:S54"/>
    <mergeCell ref="T54:U54"/>
    <mergeCell ref="R55:S55"/>
    <mergeCell ref="T55:U55"/>
    <mergeCell ref="N56:Q56"/>
    <mergeCell ref="R56:S56"/>
    <mergeCell ref="T56:U56"/>
    <mergeCell ref="N57:Q57"/>
    <mergeCell ref="R57:S57"/>
    <mergeCell ref="T57:U57"/>
    <mergeCell ref="N50:Q51"/>
    <mergeCell ref="R50:S50"/>
    <mergeCell ref="T50:U50"/>
    <mergeCell ref="R51:S51"/>
    <mergeCell ref="T51:U51"/>
    <mergeCell ref="N52:Q53"/>
    <mergeCell ref="R52:S52"/>
    <mergeCell ref="T52:U52"/>
    <mergeCell ref="R53:S53"/>
    <mergeCell ref="T53:U53"/>
    <mergeCell ref="N46:Q46"/>
    <mergeCell ref="R46:S46"/>
    <mergeCell ref="T46:U46"/>
    <mergeCell ref="N47:Q47"/>
    <mergeCell ref="R47:S47"/>
    <mergeCell ref="T47:U47"/>
    <mergeCell ref="N48:Q49"/>
    <mergeCell ref="R48:S48"/>
    <mergeCell ref="T48:U48"/>
    <mergeCell ref="R49:S49"/>
    <mergeCell ref="T49:U49"/>
    <mergeCell ref="N43:Q43"/>
    <mergeCell ref="R43:S43"/>
    <mergeCell ref="T43:U43"/>
    <mergeCell ref="N44:Q44"/>
    <mergeCell ref="R44:S44"/>
    <mergeCell ref="T44:U44"/>
    <mergeCell ref="N45:Q45"/>
    <mergeCell ref="R45:S45"/>
    <mergeCell ref="T45:U45"/>
    <mergeCell ref="N40:Q40"/>
    <mergeCell ref="R40:S40"/>
    <mergeCell ref="T40:U40"/>
    <mergeCell ref="N41:Q41"/>
    <mergeCell ref="R41:S41"/>
    <mergeCell ref="T41:U41"/>
    <mergeCell ref="N42:Q42"/>
    <mergeCell ref="R42:S42"/>
    <mergeCell ref="T42:U42"/>
    <mergeCell ref="N35:O35"/>
    <mergeCell ref="P35:U35"/>
    <mergeCell ref="M36:V36"/>
    <mergeCell ref="P37:U37"/>
    <mergeCell ref="N38:Q38"/>
    <mergeCell ref="R38:S38"/>
    <mergeCell ref="T38:U38"/>
    <mergeCell ref="N39:Q39"/>
    <mergeCell ref="R39:S39"/>
    <mergeCell ref="T39:U39"/>
    <mergeCell ref="N29:O29"/>
    <mergeCell ref="P29:U29"/>
    <mergeCell ref="N30:O30"/>
    <mergeCell ref="P30:U30"/>
    <mergeCell ref="N31:O31"/>
    <mergeCell ref="P31:U31"/>
    <mergeCell ref="M32:V32"/>
    <mergeCell ref="P33:U33"/>
    <mergeCell ref="N34:O34"/>
    <mergeCell ref="P34:U34"/>
    <mergeCell ref="N23:Q23"/>
    <mergeCell ref="R23:U23"/>
    <mergeCell ref="N24:Q25"/>
    <mergeCell ref="R24:T24"/>
    <mergeCell ref="R25:U25"/>
    <mergeCell ref="N26:Q26"/>
    <mergeCell ref="R26:U26"/>
    <mergeCell ref="M27:V27"/>
    <mergeCell ref="P28:U28"/>
    <mergeCell ref="P11:R11"/>
    <mergeCell ref="S11:U11"/>
    <mergeCell ref="N12:O12"/>
    <mergeCell ref="P12:S12"/>
    <mergeCell ref="T12:U12"/>
    <mergeCell ref="P20:U20"/>
    <mergeCell ref="N21:Q22"/>
    <mergeCell ref="R21:T21"/>
    <mergeCell ref="R22:U22"/>
    <mergeCell ref="P14:U14"/>
    <mergeCell ref="N15:O15"/>
    <mergeCell ref="P15:U15"/>
    <mergeCell ref="N16:O16"/>
    <mergeCell ref="P16:U16"/>
    <mergeCell ref="N17:O18"/>
    <mergeCell ref="P17:Q17"/>
    <mergeCell ref="R17:U17"/>
    <mergeCell ref="P18:Q18"/>
    <mergeCell ref="R18:U18"/>
    <mergeCell ref="H4:J4"/>
    <mergeCell ref="B71:C71"/>
    <mergeCell ref="E71:F71"/>
    <mergeCell ref="H71:J71"/>
    <mergeCell ref="C72:I72"/>
    <mergeCell ref="M2:V2"/>
    <mergeCell ref="M3:R3"/>
    <mergeCell ref="S3:V3"/>
    <mergeCell ref="M4:N4"/>
    <mergeCell ref="P4:Q4"/>
    <mergeCell ref="S4:V4"/>
    <mergeCell ref="M5:S5"/>
    <mergeCell ref="U5:V5"/>
    <mergeCell ref="P6:U6"/>
    <mergeCell ref="N7:O7"/>
    <mergeCell ref="P7:U7"/>
    <mergeCell ref="N8:O8"/>
    <mergeCell ref="P8:U8"/>
    <mergeCell ref="N9:O9"/>
    <mergeCell ref="P9:U9"/>
    <mergeCell ref="N10:O10"/>
    <mergeCell ref="P10:U10"/>
    <mergeCell ref="N11:O11"/>
    <mergeCell ref="C44:F44"/>
    <mergeCell ref="C45:F45"/>
    <mergeCell ref="C46:F46"/>
    <mergeCell ref="C47:F47"/>
    <mergeCell ref="C56:F56"/>
    <mergeCell ref="C57:F57"/>
    <mergeCell ref="C58:F58"/>
    <mergeCell ref="C59:F59"/>
    <mergeCell ref="B4:C4"/>
    <mergeCell ref="E4:F4"/>
    <mergeCell ref="C40:F40"/>
    <mergeCell ref="C41:F41"/>
    <mergeCell ref="C42:F42"/>
    <mergeCell ref="C43:F43"/>
    <mergeCell ref="C10:D10"/>
    <mergeCell ref="E10:J10"/>
    <mergeCell ref="C11:D11"/>
    <mergeCell ref="G24:I24"/>
    <mergeCell ref="E11:G11"/>
    <mergeCell ref="H11:J11"/>
    <mergeCell ref="G21:I21"/>
    <mergeCell ref="C12:D12"/>
    <mergeCell ref="E20:J20"/>
    <mergeCell ref="E12:H12"/>
    <mergeCell ref="I12:J12"/>
    <mergeCell ref="I51:J51"/>
    <mergeCell ref="I58:J58"/>
    <mergeCell ref="I53:J53"/>
    <mergeCell ref="D102:I102"/>
    <mergeCell ref="D103:I103"/>
    <mergeCell ref="D96:F96"/>
    <mergeCell ref="D97:F97"/>
    <mergeCell ref="D98:F98"/>
    <mergeCell ref="D99:F99"/>
    <mergeCell ref="D100:F100"/>
    <mergeCell ref="E91:G91"/>
    <mergeCell ref="E92:G92"/>
    <mergeCell ref="E93:G93"/>
    <mergeCell ref="E94:G94"/>
    <mergeCell ref="G62:J62"/>
    <mergeCell ref="E35:J35"/>
    <mergeCell ref="E14:J14"/>
    <mergeCell ref="C15:D15"/>
    <mergeCell ref="B60:K60"/>
    <mergeCell ref="C70:K70"/>
    <mergeCell ref="C52:F53"/>
    <mergeCell ref="G52:H52"/>
    <mergeCell ref="G50:H50"/>
    <mergeCell ref="C48:F49"/>
    <mergeCell ref="C50:F51"/>
    <mergeCell ref="C54:F55"/>
    <mergeCell ref="I50:J50"/>
    <mergeCell ref="E61:J61"/>
    <mergeCell ref="I57:J57"/>
    <mergeCell ref="I59:J59"/>
    <mergeCell ref="I55:J55"/>
    <mergeCell ref="C66:F66"/>
    <mergeCell ref="C62:F62"/>
    <mergeCell ref="C63:F64"/>
    <mergeCell ref="G63:I63"/>
    <mergeCell ref="G64:I64"/>
    <mergeCell ref="C65:F65"/>
    <mergeCell ref="G65:J65"/>
    <mergeCell ref="G66:J66"/>
    <mergeCell ref="I49:J49"/>
    <mergeCell ref="I45:J45"/>
    <mergeCell ref="I44:J44"/>
    <mergeCell ref="G45:H45"/>
    <mergeCell ref="G46:H46"/>
    <mergeCell ref="G47:H47"/>
    <mergeCell ref="G48:H48"/>
    <mergeCell ref="G49:H49"/>
    <mergeCell ref="B2:K2"/>
    <mergeCell ref="B3:G3"/>
    <mergeCell ref="H3:K3"/>
    <mergeCell ref="B36:K36"/>
    <mergeCell ref="I43:J43"/>
    <mergeCell ref="B32:K32"/>
    <mergeCell ref="E33:J33"/>
    <mergeCell ref="I38:J38"/>
    <mergeCell ref="I40:J40"/>
    <mergeCell ref="G38:H38"/>
    <mergeCell ref="G39:H39"/>
    <mergeCell ref="G40:H40"/>
    <mergeCell ref="G41:H41"/>
    <mergeCell ref="G42:H42"/>
    <mergeCell ref="I41:J41"/>
    <mergeCell ref="C35:D35"/>
    <mergeCell ref="E15:J15"/>
    <mergeCell ref="C16:D16"/>
    <mergeCell ref="E16:J16"/>
    <mergeCell ref="C17:D18"/>
    <mergeCell ref="E17:F17"/>
    <mergeCell ref="G44:H44"/>
    <mergeCell ref="E37:J37"/>
    <mergeCell ref="I42:J42"/>
    <mergeCell ref="I39:J39"/>
    <mergeCell ref="C38:F38"/>
    <mergeCell ref="C39:F39"/>
    <mergeCell ref="C29:D29"/>
    <mergeCell ref="E29:J29"/>
    <mergeCell ref="C30:D30"/>
    <mergeCell ref="E30:J30"/>
    <mergeCell ref="C31:D31"/>
    <mergeCell ref="E31:J31"/>
    <mergeCell ref="C34:D34"/>
    <mergeCell ref="E34:J34"/>
    <mergeCell ref="B27:K27"/>
    <mergeCell ref="E28:J28"/>
    <mergeCell ref="G17:J17"/>
    <mergeCell ref="E18:F18"/>
    <mergeCell ref="G18:J18"/>
    <mergeCell ref="E9:J9"/>
    <mergeCell ref="B5:H5"/>
    <mergeCell ref="J5:K5"/>
    <mergeCell ref="E6:J6"/>
    <mergeCell ref="C8:D8"/>
    <mergeCell ref="E8:J8"/>
    <mergeCell ref="C7:D7"/>
    <mergeCell ref="E7:J7"/>
    <mergeCell ref="C9:D9"/>
    <mergeCell ref="B109:K109"/>
    <mergeCell ref="G69:I69"/>
    <mergeCell ref="C67:F69"/>
    <mergeCell ref="G68:I68"/>
    <mergeCell ref="G67:I67"/>
    <mergeCell ref="D73:I73"/>
    <mergeCell ref="D74:I74"/>
    <mergeCell ref="D76:F76"/>
    <mergeCell ref="D77:F77"/>
    <mergeCell ref="D78:F78"/>
    <mergeCell ref="D84:F84"/>
    <mergeCell ref="D85:F85"/>
    <mergeCell ref="E95:G95"/>
    <mergeCell ref="D86:F86"/>
    <mergeCell ref="D87:F87"/>
    <mergeCell ref="D88:F88"/>
    <mergeCell ref="D89:F89"/>
    <mergeCell ref="D90:F90"/>
    <mergeCell ref="D79:F79"/>
    <mergeCell ref="D80:F80"/>
    <mergeCell ref="D81:F81"/>
    <mergeCell ref="D82:F82"/>
    <mergeCell ref="D83:F83"/>
    <mergeCell ref="D101:F101"/>
    <mergeCell ref="B105:K105"/>
    <mergeCell ref="C21:F22"/>
    <mergeCell ref="G22:J22"/>
    <mergeCell ref="C23:F23"/>
    <mergeCell ref="G23:J23"/>
    <mergeCell ref="C24:F25"/>
    <mergeCell ref="G25:J25"/>
    <mergeCell ref="C26:F26"/>
    <mergeCell ref="G26:J26"/>
    <mergeCell ref="I52:J52"/>
    <mergeCell ref="G59:H59"/>
    <mergeCell ref="G57:H57"/>
    <mergeCell ref="G53:H53"/>
    <mergeCell ref="G58:H58"/>
    <mergeCell ref="G51:H51"/>
    <mergeCell ref="G54:H54"/>
    <mergeCell ref="G55:H55"/>
    <mergeCell ref="G56:H56"/>
    <mergeCell ref="G43:H43"/>
    <mergeCell ref="I56:J56"/>
    <mergeCell ref="I46:J46"/>
    <mergeCell ref="I47:J47"/>
    <mergeCell ref="I54:J54"/>
    <mergeCell ref="I48:J48"/>
  </mergeCells>
  <dataValidations count="1">
    <dataValidation allowBlank="1" showInputMessage="1" showErrorMessage="1" prompt="заполнить" sqref="E7:J11 T12:U12 I48:J55 J63:J64 U63:U64 T48:U55 N11:O11 C11:D11 J5:K5 P7:U11 I12:J12 E15:J16 G17:J18 P15:U16 R17:U18"/>
  </dataValidations>
  <pageMargins left="0.39370078740157483" right="0.39370078740157483" top="0.39370078740157483" bottom="0.39370078740157483" header="0.31496062992125984" footer="0.31496062992125984"/>
  <pageSetup paperSize="9" scale="89" fitToHeight="10" orientation="portrait" r:id="rId1"/>
  <rowBreaks count="1" manualBreakCount="1">
    <brk id="36" min="1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prompt="ВЫБРАТЬ">
          <x14:formula1>
            <xm:f>Лист1!$W$32:$W$33</xm:f>
          </x14:formula1>
          <xm:sqref>P12:S12 E12:H12</xm:sqref>
        </x14:dataValidation>
        <x14:dataValidation type="list" allowBlank="1" showInputMessage="1" showErrorMessage="1" prompt="выбрать">
          <x14:formula1>
            <xm:f>Лист1!$N$33:$N$35</xm:f>
          </x14:formula1>
          <xm:sqref>G26:J26 R26:U26</xm:sqref>
        </x14:dataValidation>
        <x14:dataValidation type="list" allowBlank="1" showInputMessage="1" showErrorMessage="1" prompt="выбрать">
          <x14:formula1>
            <xm:f>Лист1!$N$26:$N$27</xm:f>
          </x14:formula1>
          <xm:sqref>G25:J25 R25:U25</xm:sqref>
        </x14:dataValidation>
        <x14:dataValidation type="list" allowBlank="1" showInputMessage="1" showErrorMessage="1" prompt="выбрать">
          <x14:formula1>
            <xm:f>Лист1!$K$26:$K$28</xm:f>
          </x14:formula1>
          <xm:sqref>G23:J23 R23:U23</xm:sqref>
        </x14:dataValidation>
        <x14:dataValidation type="list" allowBlank="1" showInputMessage="1" showErrorMessage="1" prompt="выбрать">
          <x14:formula1>
            <xm:f>Лист1!$J$8:$J$9</xm:f>
          </x14:formula1>
          <xm:sqref>G22:J22 R22:U22</xm:sqref>
        </x14:dataValidation>
        <x14:dataValidation type="list" allowBlank="1" showInputMessage="1" showErrorMessage="1" prompt="выбрать">
          <x14:formula1>
            <xm:f>Лист1!$B$2:$B$9</xm:f>
          </x14:formula1>
          <xm:sqref>J24 J21 U24 U21</xm:sqref>
        </x14:dataValidation>
        <x14:dataValidation type="list" allowBlank="1" showInputMessage="1" showErrorMessage="1" prompt="выбрать">
          <x14:formula1>
            <xm:f>Лист1!$W$27:$W$30</xm:f>
          </x14:formula1>
          <xm:sqref>E30:J31 P30:U31</xm:sqref>
        </x14:dataValidation>
        <x14:dataValidation type="list" allowBlank="1" showInputMessage="1" showErrorMessage="1" prompt="выбрать">
          <x14:formula1>
            <xm:f>Лист1!$Q$23:$Q$25</xm:f>
          </x14:formula1>
          <xm:sqref>E29:J29 P29:U29</xm:sqref>
        </x14:dataValidation>
        <x14:dataValidation type="list" allowBlank="1" showInputMessage="1" showErrorMessage="1" prompt="выбрать">
          <x14:formula1>
            <xm:f>Лист1!$Q$36:$Q$37</xm:f>
          </x14:formula1>
          <xm:sqref>E35:J35 P35:U35</xm:sqref>
        </x14:dataValidation>
        <x14:dataValidation type="list" allowBlank="1" showInputMessage="1" showErrorMessage="1" prompt="выбрать">
          <x14:formula1>
            <xm:f>Лист1!$Q$32:$Q$34</xm:f>
          </x14:formula1>
          <xm:sqref>E34:J34 P34:U34</xm:sqref>
        </x14:dataValidation>
        <x14:dataValidation type="list" allowBlank="1" showInputMessage="1" showErrorMessage="1" prompt="выбрать">
          <x14:formula1>
            <xm:f>Лист1!$T$32:$T$34</xm:f>
          </x14:formula1>
          <xm:sqref>G38:H47 R38:S47</xm:sqref>
        </x14:dataValidation>
        <x14:dataValidation type="list" allowBlank="1" showInputMessage="1" showErrorMessage="1" prompt="выбрать">
          <x14:formula1>
            <xm:f>Лист1!$V$27:$V$35</xm:f>
          </x14:formula1>
          <xm:sqref>I38:J47 T38:U47</xm:sqref>
        </x14:dataValidation>
        <x14:dataValidation type="list" allowBlank="1" showInputMessage="1" showErrorMessage="1" prompt="выбрать">
          <x14:formula1>
            <xm:f>Лист1!$D$2:$D$3</xm:f>
          </x14:formula1>
          <xm:sqref>I56:J59 J67:J69 T56:U59 U67:U69</xm:sqref>
        </x14:dataValidation>
        <x14:dataValidation type="list" allowBlank="1" showInputMessage="1" showErrorMessage="1" prompt="выбрать">
          <x14:formula1>
            <xm:f>Лист1!$J$5:$J$6</xm:f>
          </x14:formula1>
          <xm:sqref>G66:J66 R66:U66</xm:sqref>
        </x14:dataValidation>
        <x14:dataValidation type="list" allowBlank="1" showInputMessage="1" showErrorMessage="1" prompt="выбрать">
          <x14:formula1>
            <xm:f>Лист1!$H$5:$H$6</xm:f>
          </x14:formula1>
          <xm:sqref>G65:J65 R65:U65</xm:sqref>
        </x14:dataValidation>
        <x14:dataValidation type="list" allowBlank="1" showInputMessage="1" showErrorMessage="1" prompt="выбрать">
          <x14:formula1>
            <xm:f>Лист1!$Q$27:$Q$29</xm:f>
          </x14:formula1>
          <xm:sqref>G62:J62 R62:U62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workbookViewId="0">
      <selection activeCell="P9" sqref="P9:U9"/>
    </sheetView>
  </sheetViews>
  <sheetFormatPr defaultRowHeight="12.75" x14ac:dyDescent="0.2"/>
  <cols>
    <col min="1" max="1" width="7.42578125" style="2" customWidth="1"/>
    <col min="2" max="2" width="3.5703125" style="2" customWidth="1"/>
    <col min="3" max="3" width="4.85546875" style="2" customWidth="1"/>
    <col min="4" max="4" width="20.5703125" style="2" customWidth="1"/>
    <col min="5" max="7" width="12.7109375" style="2" customWidth="1"/>
    <col min="8" max="8" width="13.7109375" style="2" customWidth="1"/>
    <col min="9" max="10" width="12.7109375" style="2" customWidth="1"/>
    <col min="11" max="11" width="3" style="2" customWidth="1"/>
    <col min="12" max="12" width="3.28515625" style="2" customWidth="1"/>
    <col min="13" max="13" width="3.5703125" style="2" customWidth="1"/>
    <col min="14" max="14" width="4.85546875" style="2" customWidth="1"/>
    <col min="15" max="15" width="20.5703125" style="2" customWidth="1"/>
    <col min="16" max="18" width="12.7109375" style="2" customWidth="1"/>
    <col min="19" max="19" width="13.7109375" style="2" customWidth="1"/>
    <col min="20" max="21" width="12.7109375" style="2" customWidth="1"/>
    <col min="22" max="22" width="3" style="2" customWidth="1"/>
    <col min="23" max="23" width="12.7109375" style="2" customWidth="1"/>
    <col min="24" max="16384" width="9.140625" style="2"/>
  </cols>
  <sheetData>
    <row r="1" spans="1:22" customFormat="1" ht="13.5" thickBot="1" x14ac:dyDescent="0.25">
      <c r="A1" s="6"/>
      <c r="B1" s="6"/>
      <c r="C1" s="5"/>
      <c r="D1" s="6"/>
      <c r="E1" s="6"/>
      <c r="F1" s="6"/>
      <c r="G1" s="6"/>
      <c r="H1" s="6"/>
      <c r="I1" s="6"/>
      <c r="J1" s="6"/>
      <c r="K1" s="6"/>
      <c r="M1" s="6"/>
      <c r="N1" s="5"/>
      <c r="O1" s="6"/>
      <c r="P1" s="6"/>
      <c r="Q1" s="6"/>
      <c r="R1" s="6"/>
      <c r="S1" s="6"/>
      <c r="T1" s="6"/>
      <c r="U1" s="6"/>
      <c r="V1" s="6"/>
    </row>
    <row r="2" spans="1:22" customFormat="1" ht="32.25" customHeight="1" thickBot="1" x14ac:dyDescent="0.25">
      <c r="A2" s="6"/>
      <c r="B2" s="206" t="s">
        <v>120</v>
      </c>
      <c r="C2" s="207"/>
      <c r="D2" s="207"/>
      <c r="E2" s="207"/>
      <c r="F2" s="207"/>
      <c r="G2" s="207"/>
      <c r="H2" s="207"/>
      <c r="I2" s="207"/>
      <c r="J2" s="207"/>
      <c r="K2" s="208"/>
      <c r="M2" s="242" t="s">
        <v>120</v>
      </c>
      <c r="N2" s="243"/>
      <c r="O2" s="243"/>
      <c r="P2" s="243"/>
      <c r="Q2" s="243"/>
      <c r="R2" s="243"/>
      <c r="S2" s="243"/>
      <c r="T2" s="243"/>
      <c r="U2" s="243"/>
      <c r="V2" s="370"/>
    </row>
    <row r="3" spans="1:22" customFormat="1" ht="105.75" customHeight="1" thickBot="1" x14ac:dyDescent="0.25">
      <c r="A3" s="6"/>
      <c r="B3" s="209" t="s">
        <v>269</v>
      </c>
      <c r="C3" s="210"/>
      <c r="D3" s="210"/>
      <c r="E3" s="210"/>
      <c r="F3" s="210"/>
      <c r="G3" s="211"/>
      <c r="H3" s="381" t="s">
        <v>270</v>
      </c>
      <c r="I3" s="382"/>
      <c r="J3" s="382"/>
      <c r="K3" s="383"/>
      <c r="M3" s="384" t="s">
        <v>269</v>
      </c>
      <c r="N3" s="244"/>
      <c r="O3" s="244"/>
      <c r="P3" s="244"/>
      <c r="Q3" s="244"/>
      <c r="R3" s="245"/>
      <c r="S3" s="385" t="s">
        <v>270</v>
      </c>
      <c r="T3" s="386"/>
      <c r="U3" s="386"/>
      <c r="V3" s="387"/>
    </row>
    <row r="4" spans="1:22" s="6" customFormat="1" ht="19.5" customHeight="1" thickBot="1" x14ac:dyDescent="0.25">
      <c r="B4" s="231" t="s">
        <v>243</v>
      </c>
      <c r="C4" s="231"/>
      <c r="D4" s="33"/>
      <c r="E4" s="232" t="s">
        <v>244</v>
      </c>
      <c r="F4" s="233"/>
      <c r="G4" s="33"/>
      <c r="H4" s="240" t="s">
        <v>245</v>
      </c>
      <c r="I4" s="240"/>
      <c r="J4" s="240"/>
      <c r="K4" s="240"/>
      <c r="M4" s="246"/>
      <c r="N4" s="246"/>
      <c r="O4" s="33"/>
      <c r="P4" s="247"/>
      <c r="Q4" s="248"/>
      <c r="R4" s="33"/>
      <c r="S4" s="247"/>
      <c r="T4" s="247"/>
      <c r="U4" s="247"/>
      <c r="V4" s="247"/>
    </row>
    <row r="5" spans="1:22" customFormat="1" ht="13.5" thickBot="1" x14ac:dyDescent="0.25">
      <c r="A5" s="6"/>
      <c r="B5" s="161" t="s">
        <v>248</v>
      </c>
      <c r="C5" s="162"/>
      <c r="D5" s="162"/>
      <c r="E5" s="162"/>
      <c r="F5" s="162"/>
      <c r="G5" s="162"/>
      <c r="H5" s="163"/>
      <c r="I5" s="22" t="s">
        <v>30</v>
      </c>
      <c r="J5" s="164"/>
      <c r="K5" s="165"/>
      <c r="L5" s="21"/>
      <c r="M5" s="161" t="s">
        <v>248</v>
      </c>
      <c r="N5" s="162"/>
      <c r="O5" s="162"/>
      <c r="P5" s="162"/>
      <c r="Q5" s="162"/>
      <c r="R5" s="162"/>
      <c r="S5" s="163"/>
      <c r="T5" s="22" t="s">
        <v>30</v>
      </c>
      <c r="U5" s="371">
        <v>43600</v>
      </c>
      <c r="V5" s="372"/>
    </row>
    <row r="6" spans="1:22" customFormat="1" ht="13.5" customHeight="1" thickBot="1" x14ac:dyDescent="0.25">
      <c r="A6" s="6"/>
      <c r="B6" s="7"/>
      <c r="C6" s="8" t="s">
        <v>7</v>
      </c>
      <c r="D6" s="9"/>
      <c r="E6" s="166" t="s">
        <v>21</v>
      </c>
      <c r="F6" s="166"/>
      <c r="G6" s="166"/>
      <c r="H6" s="166"/>
      <c r="I6" s="166"/>
      <c r="J6" s="167"/>
      <c r="K6" s="10"/>
      <c r="M6" s="16"/>
      <c r="N6" s="17" t="s">
        <v>7</v>
      </c>
      <c r="O6" s="29" t="s">
        <v>66</v>
      </c>
      <c r="P6" s="251" t="s">
        <v>21</v>
      </c>
      <c r="Q6" s="251"/>
      <c r="R6" s="251"/>
      <c r="S6" s="251"/>
      <c r="T6" s="251"/>
      <c r="U6" s="252"/>
      <c r="V6" s="20"/>
    </row>
    <row r="7" spans="1:22" customFormat="1" ht="30" customHeight="1" thickBot="1" x14ac:dyDescent="0.25">
      <c r="A7" s="6"/>
      <c r="B7" s="7"/>
      <c r="C7" s="168" t="s">
        <v>18</v>
      </c>
      <c r="D7" s="168"/>
      <c r="E7" s="158"/>
      <c r="F7" s="159"/>
      <c r="G7" s="159"/>
      <c r="H7" s="159"/>
      <c r="I7" s="159"/>
      <c r="J7" s="160"/>
      <c r="K7" s="34"/>
      <c r="M7" s="16"/>
      <c r="N7" s="253" t="s">
        <v>18</v>
      </c>
      <c r="O7" s="253"/>
      <c r="P7" s="254" t="s">
        <v>23</v>
      </c>
      <c r="Q7" s="255"/>
      <c r="R7" s="255"/>
      <c r="S7" s="255"/>
      <c r="T7" s="255"/>
      <c r="U7" s="256"/>
      <c r="V7" s="93"/>
    </row>
    <row r="8" spans="1:22" customFormat="1" ht="13.5" customHeight="1" thickBot="1" x14ac:dyDescent="0.25">
      <c r="A8" s="6"/>
      <c r="B8" s="7"/>
      <c r="C8" s="168" t="s">
        <v>26</v>
      </c>
      <c r="D8" s="168"/>
      <c r="E8" s="158"/>
      <c r="F8" s="159"/>
      <c r="G8" s="159"/>
      <c r="H8" s="159"/>
      <c r="I8" s="159"/>
      <c r="J8" s="160"/>
      <c r="K8" s="34"/>
      <c r="M8" s="16"/>
      <c r="N8" s="253" t="s">
        <v>26</v>
      </c>
      <c r="O8" s="253"/>
      <c r="P8" s="257" t="s">
        <v>27</v>
      </c>
      <c r="Q8" s="255"/>
      <c r="R8" s="255"/>
      <c r="S8" s="255"/>
      <c r="T8" s="255"/>
      <c r="U8" s="256"/>
      <c r="V8" s="93"/>
    </row>
    <row r="9" spans="1:22" customFormat="1" ht="13.5" customHeight="1" thickBot="1" x14ac:dyDescent="0.25">
      <c r="A9" s="6"/>
      <c r="B9" s="7"/>
      <c r="C9" s="168" t="s">
        <v>24</v>
      </c>
      <c r="D9" s="168"/>
      <c r="E9" s="158"/>
      <c r="F9" s="159"/>
      <c r="G9" s="159"/>
      <c r="H9" s="159"/>
      <c r="I9" s="159"/>
      <c r="J9" s="160"/>
      <c r="K9" s="34"/>
      <c r="M9" s="16"/>
      <c r="N9" s="253" t="s">
        <v>24</v>
      </c>
      <c r="O9" s="253"/>
      <c r="P9" s="257" t="s">
        <v>250</v>
      </c>
      <c r="Q9" s="255"/>
      <c r="R9" s="255"/>
      <c r="S9" s="255"/>
      <c r="T9" s="255"/>
      <c r="U9" s="256"/>
      <c r="V9" s="93"/>
    </row>
    <row r="10" spans="1:22" customFormat="1" ht="25.5" customHeight="1" thickBot="1" x14ac:dyDescent="0.25">
      <c r="A10" s="6"/>
      <c r="B10" s="7"/>
      <c r="C10" s="168" t="s">
        <v>19</v>
      </c>
      <c r="D10" s="168"/>
      <c r="E10" s="158"/>
      <c r="F10" s="159"/>
      <c r="G10" s="159"/>
      <c r="H10" s="159"/>
      <c r="I10" s="159"/>
      <c r="J10" s="160"/>
      <c r="K10" s="34"/>
      <c r="M10" s="16"/>
      <c r="N10" s="253" t="s">
        <v>19</v>
      </c>
      <c r="O10" s="253"/>
      <c r="P10" s="254" t="s">
        <v>25</v>
      </c>
      <c r="Q10" s="255"/>
      <c r="R10" s="255"/>
      <c r="S10" s="255"/>
      <c r="T10" s="255"/>
      <c r="U10" s="256"/>
      <c r="V10" s="93"/>
    </row>
    <row r="11" spans="1:22" customFormat="1" ht="13.5" customHeight="1" thickBot="1" x14ac:dyDescent="0.25">
      <c r="A11" s="6"/>
      <c r="B11" s="7"/>
      <c r="C11" s="234" t="s">
        <v>1</v>
      </c>
      <c r="D11" s="235"/>
      <c r="E11" s="234" t="s">
        <v>2</v>
      </c>
      <c r="F11" s="236"/>
      <c r="G11" s="235"/>
      <c r="H11" s="234" t="s">
        <v>3</v>
      </c>
      <c r="I11" s="236"/>
      <c r="J11" s="235"/>
      <c r="K11" s="35"/>
      <c r="M11" s="16"/>
      <c r="N11" s="258" t="s">
        <v>22</v>
      </c>
      <c r="O11" s="259"/>
      <c r="P11" s="258" t="s">
        <v>135</v>
      </c>
      <c r="Q11" s="260"/>
      <c r="R11" s="259"/>
      <c r="S11" s="258" t="s">
        <v>28</v>
      </c>
      <c r="T11" s="260"/>
      <c r="U11" s="259"/>
      <c r="V11" s="94"/>
    </row>
    <row r="12" spans="1:22" customFormat="1" ht="22.5" customHeight="1" thickBot="1" x14ac:dyDescent="0.25">
      <c r="A12" s="6"/>
      <c r="B12" s="7"/>
      <c r="C12" s="172" t="s">
        <v>31</v>
      </c>
      <c r="D12" s="173"/>
      <c r="E12" s="237"/>
      <c r="F12" s="238"/>
      <c r="G12" s="238"/>
      <c r="H12" s="238"/>
      <c r="I12" s="239"/>
      <c r="J12" s="160"/>
      <c r="K12" s="35"/>
      <c r="M12" s="16"/>
      <c r="N12" s="261" t="s">
        <v>31</v>
      </c>
      <c r="O12" s="262"/>
      <c r="P12" s="263" t="s">
        <v>229</v>
      </c>
      <c r="Q12" s="264"/>
      <c r="R12" s="264"/>
      <c r="S12" s="264"/>
      <c r="T12" s="265" t="s">
        <v>251</v>
      </c>
      <c r="U12" s="266"/>
      <c r="V12" s="94"/>
    </row>
    <row r="13" spans="1:22" s="1" customFormat="1" ht="13.5" thickBot="1" x14ac:dyDescent="0.25">
      <c r="A13" s="3"/>
      <c r="B13" s="98"/>
      <c r="C13" s="99"/>
      <c r="D13" s="99"/>
      <c r="E13" s="99"/>
      <c r="F13" s="99"/>
      <c r="G13" s="99"/>
      <c r="H13" s="99"/>
      <c r="I13" s="99"/>
      <c r="J13" s="99"/>
      <c r="K13" s="100"/>
      <c r="M13" s="110"/>
      <c r="N13" s="111"/>
      <c r="O13" s="111"/>
      <c r="P13" s="111"/>
      <c r="Q13" s="111"/>
      <c r="R13" s="111"/>
      <c r="S13" s="111"/>
      <c r="T13" s="111"/>
      <c r="U13" s="111"/>
      <c r="V13" s="112"/>
    </row>
    <row r="14" spans="1:22" s="1" customFormat="1" ht="13.5" customHeight="1" thickBot="1" x14ac:dyDescent="0.25">
      <c r="A14" s="3"/>
      <c r="B14" s="113"/>
      <c r="C14" s="8" t="s">
        <v>6</v>
      </c>
      <c r="D14" s="114"/>
      <c r="E14" s="166" t="s">
        <v>257</v>
      </c>
      <c r="F14" s="166"/>
      <c r="G14" s="166"/>
      <c r="H14" s="166"/>
      <c r="I14" s="166"/>
      <c r="J14" s="167"/>
      <c r="K14" s="100"/>
      <c r="L14" s="115"/>
      <c r="M14" s="116"/>
      <c r="N14" s="117" t="s">
        <v>6</v>
      </c>
      <c r="O14" s="118" t="s">
        <v>258</v>
      </c>
      <c r="P14" s="279" t="s">
        <v>257</v>
      </c>
      <c r="Q14" s="279"/>
      <c r="R14" s="279"/>
      <c r="S14" s="279"/>
      <c r="T14" s="279"/>
      <c r="U14" s="280"/>
      <c r="V14" s="112"/>
    </row>
    <row r="15" spans="1:22" s="1" customFormat="1" ht="24.75" customHeight="1" thickBot="1" x14ac:dyDescent="0.25">
      <c r="A15" s="3"/>
      <c r="B15" s="119"/>
      <c r="C15" s="172" t="s">
        <v>259</v>
      </c>
      <c r="D15" s="173"/>
      <c r="E15" s="169"/>
      <c r="F15" s="170"/>
      <c r="G15" s="170"/>
      <c r="H15" s="170"/>
      <c r="I15" s="170"/>
      <c r="J15" s="171"/>
      <c r="K15" s="100"/>
      <c r="L15" s="120"/>
      <c r="M15" s="121"/>
      <c r="N15" s="281" t="s">
        <v>259</v>
      </c>
      <c r="O15" s="282"/>
      <c r="P15" s="257" t="s">
        <v>260</v>
      </c>
      <c r="Q15" s="283"/>
      <c r="R15" s="283"/>
      <c r="S15" s="283"/>
      <c r="T15" s="283"/>
      <c r="U15" s="284"/>
      <c r="V15" s="112"/>
    </row>
    <row r="16" spans="1:22" s="1" customFormat="1" ht="25.5" customHeight="1" thickBot="1" x14ac:dyDescent="0.25">
      <c r="A16" s="3"/>
      <c r="B16" s="119"/>
      <c r="C16" s="172" t="s">
        <v>26</v>
      </c>
      <c r="D16" s="173"/>
      <c r="E16" s="169"/>
      <c r="F16" s="170"/>
      <c r="G16" s="170"/>
      <c r="H16" s="170"/>
      <c r="I16" s="170"/>
      <c r="J16" s="171"/>
      <c r="K16" s="100"/>
      <c r="L16" s="120"/>
      <c r="M16" s="121"/>
      <c r="N16" s="281" t="s">
        <v>26</v>
      </c>
      <c r="O16" s="282"/>
      <c r="P16" s="257" t="s">
        <v>261</v>
      </c>
      <c r="Q16" s="283"/>
      <c r="R16" s="283"/>
      <c r="S16" s="283"/>
      <c r="T16" s="283"/>
      <c r="U16" s="284"/>
      <c r="V16" s="112"/>
    </row>
    <row r="17" spans="1:22" s="1" customFormat="1" ht="30" customHeight="1" x14ac:dyDescent="0.2">
      <c r="A17" s="3"/>
      <c r="B17" s="119"/>
      <c r="C17" s="174" t="s">
        <v>262</v>
      </c>
      <c r="D17" s="175"/>
      <c r="E17" s="178" t="s">
        <v>263</v>
      </c>
      <c r="F17" s="179"/>
      <c r="G17" s="192"/>
      <c r="H17" s="192"/>
      <c r="I17" s="192"/>
      <c r="J17" s="193"/>
      <c r="K17" s="100"/>
      <c r="L17" s="120"/>
      <c r="M17" s="121"/>
      <c r="N17" s="285" t="s">
        <v>262</v>
      </c>
      <c r="O17" s="286"/>
      <c r="P17" s="289" t="s">
        <v>263</v>
      </c>
      <c r="Q17" s="290"/>
      <c r="R17" s="291" t="s">
        <v>264</v>
      </c>
      <c r="S17" s="292"/>
      <c r="T17" s="292"/>
      <c r="U17" s="293"/>
      <c r="V17" s="112"/>
    </row>
    <row r="18" spans="1:22" s="1" customFormat="1" ht="30" customHeight="1" thickBot="1" x14ac:dyDescent="0.25">
      <c r="A18" s="3"/>
      <c r="B18" s="119"/>
      <c r="C18" s="176"/>
      <c r="D18" s="177"/>
      <c r="E18" s="194" t="s">
        <v>265</v>
      </c>
      <c r="F18" s="195"/>
      <c r="G18" s="196"/>
      <c r="H18" s="196"/>
      <c r="I18" s="196"/>
      <c r="J18" s="197"/>
      <c r="K18" s="100"/>
      <c r="L18" s="120"/>
      <c r="M18" s="121"/>
      <c r="N18" s="287"/>
      <c r="O18" s="288"/>
      <c r="P18" s="294" t="s">
        <v>265</v>
      </c>
      <c r="Q18" s="295"/>
      <c r="R18" s="296" t="s">
        <v>266</v>
      </c>
      <c r="S18" s="297"/>
      <c r="T18" s="297"/>
      <c r="U18" s="298"/>
      <c r="V18" s="112"/>
    </row>
    <row r="19" spans="1:22" s="1" customFormat="1" ht="13.5" thickBot="1" x14ac:dyDescent="0.25">
      <c r="A19" s="3"/>
      <c r="B19" s="98"/>
      <c r="C19" s="99"/>
      <c r="D19" s="99"/>
      <c r="E19" s="99"/>
      <c r="F19" s="99"/>
      <c r="G19" s="99"/>
      <c r="H19" s="99"/>
      <c r="I19" s="99"/>
      <c r="J19" s="99"/>
      <c r="K19" s="100"/>
      <c r="M19" s="103"/>
      <c r="N19" s="104"/>
      <c r="O19" s="104"/>
      <c r="P19" s="104"/>
      <c r="Q19" s="104"/>
      <c r="R19" s="104"/>
      <c r="S19" s="104"/>
      <c r="T19" s="104"/>
      <c r="U19" s="104"/>
      <c r="V19" s="105"/>
    </row>
    <row r="20" spans="1:22" ht="13.5" customHeight="1" thickBot="1" x14ac:dyDescent="0.25">
      <c r="B20" s="13"/>
      <c r="C20" s="30" t="s">
        <v>8</v>
      </c>
      <c r="D20" s="23"/>
      <c r="E20" s="181" t="s">
        <v>139</v>
      </c>
      <c r="F20" s="181"/>
      <c r="G20" s="181"/>
      <c r="H20" s="181"/>
      <c r="I20" s="181"/>
      <c r="J20" s="182"/>
      <c r="K20" s="10"/>
      <c r="M20" s="18"/>
      <c r="N20" s="32" t="s">
        <v>8</v>
      </c>
      <c r="O20" s="29" t="s">
        <v>66</v>
      </c>
      <c r="P20" s="267" t="s">
        <v>139</v>
      </c>
      <c r="Q20" s="267"/>
      <c r="R20" s="267"/>
      <c r="S20" s="267"/>
      <c r="T20" s="267"/>
      <c r="U20" s="268"/>
      <c r="V20" s="20"/>
    </row>
    <row r="21" spans="1:22" ht="12.75" customHeight="1" x14ac:dyDescent="0.2">
      <c r="B21" s="13"/>
      <c r="C21" s="123" t="s">
        <v>34</v>
      </c>
      <c r="D21" s="124"/>
      <c r="E21" s="124"/>
      <c r="F21" s="125"/>
      <c r="G21" s="205" t="s">
        <v>39</v>
      </c>
      <c r="H21" s="124"/>
      <c r="I21" s="124"/>
      <c r="J21" s="97"/>
      <c r="K21" s="100"/>
      <c r="M21" s="18"/>
      <c r="N21" s="269" t="s">
        <v>34</v>
      </c>
      <c r="O21" s="270"/>
      <c r="P21" s="270"/>
      <c r="Q21" s="271"/>
      <c r="R21" s="275" t="s">
        <v>39</v>
      </c>
      <c r="S21" s="270"/>
      <c r="T21" s="270"/>
      <c r="U21" s="106">
        <v>4</v>
      </c>
      <c r="V21" s="105"/>
    </row>
    <row r="22" spans="1:22" ht="13.5" customHeight="1" thickBot="1" x14ac:dyDescent="0.25">
      <c r="B22" s="13"/>
      <c r="C22" s="126"/>
      <c r="D22" s="127"/>
      <c r="E22" s="127"/>
      <c r="F22" s="128"/>
      <c r="G22" s="129"/>
      <c r="H22" s="130"/>
      <c r="I22" s="130"/>
      <c r="J22" s="131"/>
      <c r="K22" s="100"/>
      <c r="M22" s="18"/>
      <c r="N22" s="272"/>
      <c r="O22" s="273"/>
      <c r="P22" s="273"/>
      <c r="Q22" s="274"/>
      <c r="R22" s="276" t="s">
        <v>35</v>
      </c>
      <c r="S22" s="277"/>
      <c r="T22" s="277"/>
      <c r="U22" s="278"/>
      <c r="V22" s="105"/>
    </row>
    <row r="23" spans="1:22" ht="17.100000000000001" customHeight="1" thickBot="1" x14ac:dyDescent="0.25">
      <c r="B23" s="13"/>
      <c r="C23" s="364" t="s">
        <v>42</v>
      </c>
      <c r="D23" s="365"/>
      <c r="E23" s="365"/>
      <c r="F23" s="366"/>
      <c r="G23" s="367"/>
      <c r="H23" s="368"/>
      <c r="I23" s="368"/>
      <c r="J23" s="369"/>
      <c r="K23" s="100"/>
      <c r="M23" s="18"/>
      <c r="N23" s="374" t="s">
        <v>42</v>
      </c>
      <c r="O23" s="375"/>
      <c r="P23" s="375"/>
      <c r="Q23" s="376"/>
      <c r="R23" s="377" t="s">
        <v>44</v>
      </c>
      <c r="S23" s="378"/>
      <c r="T23" s="378"/>
      <c r="U23" s="379"/>
      <c r="V23" s="105"/>
    </row>
    <row r="24" spans="1:22" s="4" customFormat="1" ht="15.75" thickBot="1" x14ac:dyDescent="0.25">
      <c r="B24" s="189"/>
      <c r="C24" s="363"/>
      <c r="D24" s="363"/>
      <c r="E24" s="363"/>
      <c r="F24" s="363"/>
      <c r="G24" s="363"/>
      <c r="H24" s="363"/>
      <c r="I24" s="363"/>
      <c r="J24" s="363"/>
      <c r="K24" s="191"/>
      <c r="M24" s="304"/>
      <c r="N24" s="373"/>
      <c r="O24" s="373"/>
      <c r="P24" s="373"/>
      <c r="Q24" s="373"/>
      <c r="R24" s="373"/>
      <c r="S24" s="373"/>
      <c r="T24" s="373"/>
      <c r="U24" s="373"/>
      <c r="V24" s="306"/>
    </row>
    <row r="25" spans="1:22" ht="13.5" customHeight="1" thickBot="1" x14ac:dyDescent="0.25">
      <c r="B25" s="13"/>
      <c r="C25" s="8" t="s">
        <v>9</v>
      </c>
      <c r="D25" s="15"/>
      <c r="E25" s="166" t="s">
        <v>140</v>
      </c>
      <c r="F25" s="166"/>
      <c r="G25" s="166"/>
      <c r="H25" s="166"/>
      <c r="I25" s="166"/>
      <c r="J25" s="167"/>
      <c r="K25" s="10"/>
      <c r="M25" s="18"/>
      <c r="N25" s="17" t="s">
        <v>9</v>
      </c>
      <c r="O25" s="29" t="s">
        <v>66</v>
      </c>
      <c r="P25" s="251" t="s">
        <v>140</v>
      </c>
      <c r="Q25" s="251"/>
      <c r="R25" s="251"/>
      <c r="S25" s="251"/>
      <c r="T25" s="251"/>
      <c r="U25" s="252"/>
      <c r="V25" s="20"/>
    </row>
    <row r="26" spans="1:22" ht="27" customHeight="1" thickBot="1" x14ac:dyDescent="0.25">
      <c r="B26" s="13"/>
      <c r="C26" s="123" t="s">
        <v>46</v>
      </c>
      <c r="D26" s="184"/>
      <c r="E26" s="132"/>
      <c r="F26" s="133"/>
      <c r="G26" s="133"/>
      <c r="H26" s="133"/>
      <c r="I26" s="133"/>
      <c r="J26" s="134"/>
      <c r="K26" s="100"/>
      <c r="M26" s="18"/>
      <c r="N26" s="269" t="s">
        <v>46</v>
      </c>
      <c r="O26" s="307"/>
      <c r="P26" s="299" t="s">
        <v>204</v>
      </c>
      <c r="Q26" s="300"/>
      <c r="R26" s="300"/>
      <c r="S26" s="300"/>
      <c r="T26" s="300"/>
      <c r="U26" s="301"/>
      <c r="V26" s="105"/>
    </row>
    <row r="27" spans="1:22" ht="27" customHeight="1" thickBot="1" x14ac:dyDescent="0.25">
      <c r="B27" s="13"/>
      <c r="C27" s="178" t="s">
        <v>240</v>
      </c>
      <c r="D27" s="185"/>
      <c r="E27" s="186"/>
      <c r="F27" s="187"/>
      <c r="G27" s="187"/>
      <c r="H27" s="187"/>
      <c r="I27" s="187"/>
      <c r="J27" s="188"/>
      <c r="K27" s="100"/>
      <c r="M27" s="18"/>
      <c r="N27" s="308" t="s">
        <v>240</v>
      </c>
      <c r="O27" s="309"/>
      <c r="P27" s="299" t="s">
        <v>223</v>
      </c>
      <c r="Q27" s="300"/>
      <c r="R27" s="300"/>
      <c r="S27" s="300"/>
      <c r="T27" s="300"/>
      <c r="U27" s="301"/>
      <c r="V27" s="105"/>
    </row>
    <row r="28" spans="1:22" s="4" customFormat="1" ht="15.75" thickBot="1" x14ac:dyDescent="0.25">
      <c r="B28" s="189"/>
      <c r="C28" s="190"/>
      <c r="D28" s="190"/>
      <c r="E28" s="190"/>
      <c r="F28" s="190"/>
      <c r="G28" s="190"/>
      <c r="H28" s="190"/>
      <c r="I28" s="190"/>
      <c r="J28" s="190"/>
      <c r="K28" s="191"/>
      <c r="M28" s="304"/>
      <c r="N28" s="305"/>
      <c r="O28" s="305"/>
      <c r="P28" s="305"/>
      <c r="Q28" s="305"/>
      <c r="R28" s="305"/>
      <c r="S28" s="305"/>
      <c r="T28" s="305"/>
      <c r="U28" s="305"/>
      <c r="V28" s="306"/>
    </row>
    <row r="29" spans="1:22" ht="13.5" customHeight="1" thickBot="1" x14ac:dyDescent="0.25">
      <c r="B29" s="13"/>
      <c r="C29" s="8" t="s">
        <v>10</v>
      </c>
      <c r="D29" s="15"/>
      <c r="E29" s="166" t="s">
        <v>67</v>
      </c>
      <c r="F29" s="166"/>
      <c r="G29" s="166"/>
      <c r="H29" s="166"/>
      <c r="I29" s="166"/>
      <c r="J29" s="167"/>
      <c r="K29" s="10"/>
      <c r="M29" s="18"/>
      <c r="N29" s="17" t="s">
        <v>10</v>
      </c>
      <c r="O29" s="29" t="s">
        <v>66</v>
      </c>
      <c r="P29" s="251" t="s">
        <v>67</v>
      </c>
      <c r="Q29" s="251"/>
      <c r="R29" s="251"/>
      <c r="S29" s="251"/>
      <c r="T29" s="251"/>
      <c r="U29" s="252"/>
      <c r="V29" s="20"/>
    </row>
    <row r="30" spans="1:22" ht="12.75" customHeight="1" thickBot="1" x14ac:dyDescent="0.25">
      <c r="B30" s="13"/>
      <c r="C30" s="123" t="s">
        <v>68</v>
      </c>
      <c r="D30" s="184"/>
      <c r="E30" s="132"/>
      <c r="F30" s="133"/>
      <c r="G30" s="133"/>
      <c r="H30" s="133"/>
      <c r="I30" s="133"/>
      <c r="J30" s="134"/>
      <c r="K30" s="100"/>
      <c r="M30" s="18"/>
      <c r="N30" s="269" t="s">
        <v>68</v>
      </c>
      <c r="O30" s="307"/>
      <c r="P30" s="299" t="s">
        <v>234</v>
      </c>
      <c r="Q30" s="300"/>
      <c r="R30" s="300"/>
      <c r="S30" s="300"/>
      <c r="T30" s="300"/>
      <c r="U30" s="301"/>
      <c r="V30" s="105"/>
    </row>
    <row r="31" spans="1:22" x14ac:dyDescent="0.2">
      <c r="B31" s="13"/>
      <c r="C31" s="178" t="s">
        <v>71</v>
      </c>
      <c r="D31" s="185"/>
      <c r="E31" s="132"/>
      <c r="F31" s="133"/>
      <c r="G31" s="133"/>
      <c r="H31" s="133"/>
      <c r="I31" s="133"/>
      <c r="J31" s="134"/>
      <c r="K31" s="100"/>
      <c r="M31" s="18"/>
      <c r="N31" s="308" t="s">
        <v>71</v>
      </c>
      <c r="O31" s="309"/>
      <c r="P31" s="299" t="s">
        <v>72</v>
      </c>
      <c r="Q31" s="300"/>
      <c r="R31" s="300"/>
      <c r="S31" s="300"/>
      <c r="T31" s="300"/>
      <c r="U31" s="301"/>
      <c r="V31" s="105"/>
    </row>
    <row r="32" spans="1:22" ht="13.5" thickBot="1" x14ac:dyDescent="0.25">
      <c r="B32" s="212"/>
      <c r="C32" s="213"/>
      <c r="D32" s="213"/>
      <c r="E32" s="213"/>
      <c r="F32" s="213"/>
      <c r="G32" s="213"/>
      <c r="H32" s="213"/>
      <c r="I32" s="213"/>
      <c r="J32" s="213"/>
      <c r="K32" s="214"/>
      <c r="M32" s="310"/>
      <c r="N32" s="311"/>
      <c r="O32" s="311"/>
      <c r="P32" s="311"/>
      <c r="Q32" s="311"/>
      <c r="R32" s="311"/>
      <c r="S32" s="311"/>
      <c r="T32" s="311"/>
      <c r="U32" s="311"/>
      <c r="V32" s="312"/>
    </row>
    <row r="33" spans="1:22" ht="13.5" customHeight="1" thickBot="1" x14ac:dyDescent="0.25">
      <c r="A33" s="4"/>
      <c r="B33" s="13"/>
      <c r="C33" s="8" t="s">
        <v>12</v>
      </c>
      <c r="D33" s="9"/>
      <c r="E33" s="166" t="s">
        <v>11</v>
      </c>
      <c r="F33" s="166"/>
      <c r="G33" s="166"/>
      <c r="H33" s="166"/>
      <c r="I33" s="166"/>
      <c r="J33" s="167"/>
      <c r="K33" s="10"/>
      <c r="M33" s="18"/>
      <c r="N33" s="17" t="s">
        <v>12</v>
      </c>
      <c r="O33" s="29" t="s">
        <v>66</v>
      </c>
      <c r="P33" s="251" t="s">
        <v>11</v>
      </c>
      <c r="Q33" s="251"/>
      <c r="R33" s="251"/>
      <c r="S33" s="251"/>
      <c r="T33" s="251"/>
      <c r="U33" s="252"/>
      <c r="V33" s="20"/>
    </row>
    <row r="34" spans="1:22" ht="17.100000000000001" customHeight="1" thickBot="1" x14ac:dyDescent="0.25">
      <c r="A34" s="4"/>
      <c r="B34" s="13"/>
      <c r="C34" s="221" t="s">
        <v>114</v>
      </c>
      <c r="D34" s="221"/>
      <c r="E34" s="221"/>
      <c r="F34" s="221"/>
      <c r="G34" s="345"/>
      <c r="H34" s="346"/>
      <c r="I34" s="346"/>
      <c r="J34" s="347"/>
      <c r="K34" s="109"/>
      <c r="M34" s="18"/>
      <c r="N34" s="325" t="s">
        <v>114</v>
      </c>
      <c r="O34" s="325"/>
      <c r="P34" s="325"/>
      <c r="Q34" s="325"/>
      <c r="R34" s="299" t="s">
        <v>4</v>
      </c>
      <c r="S34" s="300"/>
      <c r="T34" s="300"/>
      <c r="U34" s="301"/>
      <c r="V34" s="108"/>
    </row>
    <row r="35" spans="1:22" ht="13.5" customHeight="1" thickBot="1" x14ac:dyDescent="0.25">
      <c r="A35" s="4"/>
      <c r="B35" s="13"/>
      <c r="C35" s="221" t="s">
        <v>151</v>
      </c>
      <c r="D35" s="221"/>
      <c r="E35" s="221"/>
      <c r="F35" s="221"/>
      <c r="G35" s="123" t="s">
        <v>14</v>
      </c>
      <c r="H35" s="222"/>
      <c r="I35" s="222"/>
      <c r="J35" s="70"/>
      <c r="K35" s="100"/>
      <c r="M35" s="18"/>
      <c r="N35" s="325" t="s">
        <v>151</v>
      </c>
      <c r="O35" s="325"/>
      <c r="P35" s="325"/>
      <c r="Q35" s="325"/>
      <c r="R35" s="269" t="s">
        <v>14</v>
      </c>
      <c r="S35" s="326"/>
      <c r="T35" s="326"/>
      <c r="U35" s="106">
        <v>10</v>
      </c>
      <c r="V35" s="105"/>
    </row>
    <row r="36" spans="1:22" ht="13.5" customHeight="1" thickBot="1" x14ac:dyDescent="0.25">
      <c r="A36" s="4"/>
      <c r="B36" s="13"/>
      <c r="C36" s="221"/>
      <c r="D36" s="221"/>
      <c r="E36" s="221"/>
      <c r="F36" s="221"/>
      <c r="G36" s="140" t="s">
        <v>15</v>
      </c>
      <c r="H36" s="141"/>
      <c r="I36" s="141"/>
      <c r="J36" s="71"/>
      <c r="K36" s="100"/>
      <c r="M36" s="18"/>
      <c r="N36" s="325"/>
      <c r="O36" s="325"/>
      <c r="P36" s="325"/>
      <c r="Q36" s="325"/>
      <c r="R36" s="323" t="s">
        <v>15</v>
      </c>
      <c r="S36" s="327"/>
      <c r="T36" s="327"/>
      <c r="U36" s="107">
        <v>30</v>
      </c>
      <c r="V36" s="105"/>
    </row>
    <row r="37" spans="1:22" ht="13.5" customHeight="1" thickBot="1" x14ac:dyDescent="0.25">
      <c r="A37" s="4"/>
      <c r="B37" s="13"/>
      <c r="C37" s="221" t="s">
        <v>150</v>
      </c>
      <c r="D37" s="221"/>
      <c r="E37" s="221"/>
      <c r="F37" s="221"/>
      <c r="G37" s="223"/>
      <c r="H37" s="223"/>
      <c r="I37" s="223"/>
      <c r="J37" s="223"/>
      <c r="K37" s="100"/>
      <c r="M37" s="18"/>
      <c r="N37" s="325" t="s">
        <v>150</v>
      </c>
      <c r="O37" s="325"/>
      <c r="P37" s="325"/>
      <c r="Q37" s="325"/>
      <c r="R37" s="328" t="s">
        <v>136</v>
      </c>
      <c r="S37" s="328"/>
      <c r="T37" s="328"/>
      <c r="U37" s="328"/>
      <c r="V37" s="105"/>
    </row>
    <row r="38" spans="1:22" ht="13.5" customHeight="1" thickBot="1" x14ac:dyDescent="0.25">
      <c r="A38" s="4"/>
      <c r="B38" s="13"/>
      <c r="C38" s="221" t="s">
        <v>149</v>
      </c>
      <c r="D38" s="221"/>
      <c r="E38" s="221"/>
      <c r="F38" s="221"/>
      <c r="G38" s="223"/>
      <c r="H38" s="223"/>
      <c r="I38" s="223"/>
      <c r="J38" s="223"/>
      <c r="K38" s="100"/>
      <c r="M38" s="18"/>
      <c r="N38" s="325" t="s">
        <v>149</v>
      </c>
      <c r="O38" s="325"/>
      <c r="P38" s="325"/>
      <c r="Q38" s="325"/>
      <c r="R38" s="328" t="s">
        <v>173</v>
      </c>
      <c r="S38" s="328"/>
      <c r="T38" s="328"/>
      <c r="U38" s="328"/>
      <c r="V38" s="105"/>
    </row>
    <row r="39" spans="1:22" ht="12.75" customHeight="1" x14ac:dyDescent="0.2">
      <c r="A39" s="4"/>
      <c r="B39" s="13"/>
      <c r="C39" s="142" t="s">
        <v>148</v>
      </c>
      <c r="D39" s="143"/>
      <c r="E39" s="143"/>
      <c r="F39" s="144"/>
      <c r="G39" s="148" t="s">
        <v>17</v>
      </c>
      <c r="H39" s="149"/>
      <c r="I39" s="139"/>
      <c r="J39" s="72"/>
      <c r="K39" s="100"/>
      <c r="M39" s="18"/>
      <c r="N39" s="329" t="s">
        <v>148</v>
      </c>
      <c r="O39" s="330"/>
      <c r="P39" s="330"/>
      <c r="Q39" s="331"/>
      <c r="R39" s="335" t="s">
        <v>17</v>
      </c>
      <c r="S39" s="336"/>
      <c r="T39" s="318"/>
      <c r="U39" s="50" t="s">
        <v>13</v>
      </c>
      <c r="V39" s="105"/>
    </row>
    <row r="40" spans="1:22" ht="25.5" customHeight="1" x14ac:dyDescent="0.2">
      <c r="A40" s="4"/>
      <c r="B40" s="13"/>
      <c r="C40" s="142"/>
      <c r="D40" s="143"/>
      <c r="E40" s="143"/>
      <c r="F40" s="144"/>
      <c r="G40" s="148" t="s">
        <v>32</v>
      </c>
      <c r="H40" s="149"/>
      <c r="I40" s="139"/>
      <c r="J40" s="72"/>
      <c r="K40" s="100"/>
      <c r="M40" s="18"/>
      <c r="N40" s="329"/>
      <c r="O40" s="330"/>
      <c r="P40" s="330"/>
      <c r="Q40" s="331"/>
      <c r="R40" s="335" t="s">
        <v>32</v>
      </c>
      <c r="S40" s="336"/>
      <c r="T40" s="318"/>
      <c r="U40" s="50" t="s">
        <v>13</v>
      </c>
      <c r="V40" s="105"/>
    </row>
    <row r="41" spans="1:22" ht="13.5" customHeight="1" thickBot="1" x14ac:dyDescent="0.25">
      <c r="A41" s="4"/>
      <c r="B41" s="27"/>
      <c r="C41" s="145"/>
      <c r="D41" s="146"/>
      <c r="E41" s="146"/>
      <c r="F41" s="147"/>
      <c r="G41" s="140" t="s">
        <v>5</v>
      </c>
      <c r="H41" s="141"/>
      <c r="I41" s="141"/>
      <c r="J41" s="102"/>
      <c r="K41" s="101"/>
      <c r="M41" s="18"/>
      <c r="N41" s="332"/>
      <c r="O41" s="333"/>
      <c r="P41" s="333"/>
      <c r="Q41" s="334"/>
      <c r="R41" s="323" t="s">
        <v>5</v>
      </c>
      <c r="S41" s="327"/>
      <c r="T41" s="327"/>
      <c r="U41" s="107" t="s">
        <v>13</v>
      </c>
      <c r="V41" s="105"/>
    </row>
    <row r="42" spans="1:22" ht="13.5" thickBot="1" x14ac:dyDescent="0.25">
      <c r="B42" s="27"/>
      <c r="C42" s="215"/>
      <c r="D42" s="215"/>
      <c r="E42" s="215"/>
      <c r="F42" s="215"/>
      <c r="G42" s="215"/>
      <c r="H42" s="215"/>
      <c r="I42" s="215"/>
      <c r="J42" s="215"/>
      <c r="K42" s="215"/>
      <c r="M42" s="28"/>
      <c r="N42" s="338"/>
      <c r="O42" s="338"/>
      <c r="P42" s="338"/>
      <c r="Q42" s="338"/>
      <c r="R42" s="338"/>
      <c r="S42" s="338"/>
      <c r="T42" s="338"/>
      <c r="U42" s="338"/>
      <c r="V42" s="339"/>
    </row>
    <row r="43" spans="1:22" ht="19.5" customHeight="1" thickBot="1" x14ac:dyDescent="0.25">
      <c r="B43" s="231" t="s">
        <v>243</v>
      </c>
      <c r="C43" s="231"/>
      <c r="D43" s="33"/>
      <c r="E43" s="232" t="s">
        <v>244</v>
      </c>
      <c r="F43" s="233"/>
      <c r="G43" s="33"/>
      <c r="H43" s="240" t="s">
        <v>245</v>
      </c>
      <c r="I43" s="240"/>
      <c r="J43" s="240"/>
      <c r="K43" s="240"/>
      <c r="M43" s="92"/>
      <c r="O43" s="348" t="s">
        <v>141</v>
      </c>
      <c r="P43" s="349"/>
      <c r="Q43" s="349"/>
      <c r="R43" s="349"/>
      <c r="S43" s="349"/>
      <c r="U43" s="96"/>
      <c r="V43" s="96"/>
    </row>
    <row r="44" spans="1:22" ht="25.5" customHeight="1" x14ac:dyDescent="0.2">
      <c r="A44" s="73" t="s">
        <v>246</v>
      </c>
      <c r="B44" s="74"/>
      <c r="C44" s="241" t="s">
        <v>249</v>
      </c>
      <c r="D44" s="241"/>
      <c r="E44" s="241"/>
      <c r="F44" s="241"/>
      <c r="G44" s="241"/>
      <c r="H44" s="241"/>
      <c r="I44" s="241"/>
      <c r="J44" s="74"/>
      <c r="K44" s="74"/>
      <c r="M44" s="74"/>
      <c r="N44" s="380"/>
      <c r="O44" s="380"/>
      <c r="P44" s="380"/>
      <c r="Q44" s="380"/>
      <c r="R44" s="380"/>
      <c r="S44" s="380"/>
      <c r="T44" s="380"/>
      <c r="U44" s="74"/>
      <c r="V44" s="74"/>
    </row>
    <row r="45" spans="1:22" ht="16.5" x14ac:dyDescent="0.2">
      <c r="C45" s="75"/>
      <c r="D45" s="150" t="s">
        <v>253</v>
      </c>
      <c r="E45" s="150"/>
      <c r="F45" s="150"/>
      <c r="G45" s="150"/>
      <c r="H45" s="150"/>
      <c r="I45" s="150"/>
      <c r="N45" s="36"/>
      <c r="O45" s="341" t="s">
        <v>255</v>
      </c>
      <c r="P45" s="341"/>
      <c r="Q45" s="341"/>
      <c r="R45" s="341"/>
      <c r="S45" s="341"/>
      <c r="T45" s="341"/>
    </row>
    <row r="46" spans="1:22" ht="15.75" x14ac:dyDescent="0.25">
      <c r="C46" s="75"/>
      <c r="D46" s="360" t="s">
        <v>254</v>
      </c>
      <c r="E46" s="361"/>
      <c r="F46" s="361"/>
      <c r="G46" s="361"/>
      <c r="H46" s="361"/>
      <c r="I46" s="362"/>
      <c r="N46" s="36"/>
      <c r="O46" s="342" t="s">
        <v>256</v>
      </c>
      <c r="P46" s="343"/>
      <c r="Q46" s="343"/>
      <c r="R46" s="343"/>
      <c r="S46" s="343"/>
      <c r="T46" s="344"/>
    </row>
    <row r="47" spans="1:22" ht="23.25" x14ac:dyDescent="0.25">
      <c r="C47" s="75"/>
      <c r="D47" s="76"/>
      <c r="E47" s="76"/>
      <c r="F47" s="76"/>
      <c r="G47" s="77" t="s">
        <v>74</v>
      </c>
      <c r="H47" s="77" t="s">
        <v>75</v>
      </c>
      <c r="I47" s="77" t="s">
        <v>76</v>
      </c>
      <c r="N47" s="36"/>
      <c r="O47" s="37"/>
      <c r="P47" s="37"/>
      <c r="Q47" s="37"/>
      <c r="R47" s="38" t="s">
        <v>74</v>
      </c>
      <c r="S47" s="38" t="s">
        <v>75</v>
      </c>
      <c r="T47" s="38" t="s">
        <v>76</v>
      </c>
    </row>
    <row r="48" spans="1:22" ht="15.75" x14ac:dyDescent="0.25">
      <c r="C48" s="78" t="s">
        <v>7</v>
      </c>
      <c r="D48" s="154" t="s">
        <v>77</v>
      </c>
      <c r="E48" s="154"/>
      <c r="F48" s="154"/>
      <c r="G48" s="79" t="s">
        <v>142</v>
      </c>
      <c r="H48" s="80"/>
      <c r="I48" s="76"/>
      <c r="N48" s="39" t="s">
        <v>7</v>
      </c>
      <c r="O48" s="337" t="s">
        <v>77</v>
      </c>
      <c r="P48" s="337"/>
      <c r="Q48" s="337"/>
      <c r="R48" s="40" t="s">
        <v>142</v>
      </c>
      <c r="S48" s="41"/>
      <c r="T48" s="42" t="s">
        <v>142</v>
      </c>
    </row>
    <row r="49" spans="3:20" x14ac:dyDescent="0.2">
      <c r="C49" s="78" t="s">
        <v>6</v>
      </c>
      <c r="D49" s="154" t="s">
        <v>78</v>
      </c>
      <c r="E49" s="154"/>
      <c r="F49" s="154"/>
      <c r="G49" s="90" t="s">
        <v>143</v>
      </c>
      <c r="H49" s="81">
        <v>0</v>
      </c>
      <c r="I49" s="75"/>
      <c r="N49" s="39" t="s">
        <v>6</v>
      </c>
      <c r="O49" s="337" t="s">
        <v>78</v>
      </c>
      <c r="P49" s="337"/>
      <c r="Q49" s="337"/>
      <c r="R49" s="57" t="s">
        <v>143</v>
      </c>
      <c r="S49" s="58">
        <v>0</v>
      </c>
      <c r="T49" s="59">
        <v>0</v>
      </c>
    </row>
    <row r="50" spans="3:20" x14ac:dyDescent="0.2">
      <c r="C50" s="78" t="s">
        <v>8</v>
      </c>
      <c r="D50" s="154" t="s">
        <v>80</v>
      </c>
      <c r="E50" s="154"/>
      <c r="F50" s="154"/>
      <c r="G50" s="90" t="s">
        <v>143</v>
      </c>
      <c r="H50" s="81">
        <v>4</v>
      </c>
      <c r="I50" s="75"/>
      <c r="N50" s="39" t="s">
        <v>8</v>
      </c>
      <c r="O50" s="337" t="s">
        <v>80</v>
      </c>
      <c r="P50" s="337"/>
      <c r="Q50" s="337"/>
      <c r="R50" s="58" t="s">
        <v>143</v>
      </c>
      <c r="S50" s="58">
        <v>4</v>
      </c>
      <c r="T50" s="59">
        <v>4</v>
      </c>
    </row>
    <row r="51" spans="3:20" x14ac:dyDescent="0.2">
      <c r="C51" s="78" t="s">
        <v>9</v>
      </c>
      <c r="D51" s="154" t="s">
        <v>81</v>
      </c>
      <c r="E51" s="154" t="s">
        <v>79</v>
      </c>
      <c r="F51" s="154"/>
      <c r="G51" s="81">
        <v>4</v>
      </c>
      <c r="H51" s="81">
        <v>4</v>
      </c>
      <c r="I51" s="75"/>
      <c r="N51" s="39" t="s">
        <v>9</v>
      </c>
      <c r="O51" s="337" t="s">
        <v>81</v>
      </c>
      <c r="P51" s="337" t="s">
        <v>79</v>
      </c>
      <c r="Q51" s="337"/>
      <c r="R51" s="58">
        <v>4</v>
      </c>
      <c r="S51" s="58">
        <v>4</v>
      </c>
      <c r="T51" s="59">
        <v>4</v>
      </c>
    </row>
    <row r="52" spans="3:20" x14ac:dyDescent="0.2">
      <c r="C52" s="78" t="s">
        <v>10</v>
      </c>
      <c r="D52" s="154" t="s">
        <v>82</v>
      </c>
      <c r="E52" s="154"/>
      <c r="F52" s="154"/>
      <c r="G52" s="81">
        <v>0</v>
      </c>
      <c r="H52" s="81">
        <v>0</v>
      </c>
      <c r="I52" s="75"/>
      <c r="N52" s="39" t="s">
        <v>10</v>
      </c>
      <c r="O52" s="337" t="s">
        <v>82</v>
      </c>
      <c r="P52" s="337"/>
      <c r="Q52" s="337"/>
      <c r="R52" s="58">
        <v>0</v>
      </c>
      <c r="S52" s="58">
        <v>0</v>
      </c>
      <c r="T52" s="59">
        <v>0</v>
      </c>
    </row>
    <row r="53" spans="3:20" x14ac:dyDescent="0.2">
      <c r="C53" s="78" t="s">
        <v>12</v>
      </c>
      <c r="D53" s="154" t="s">
        <v>83</v>
      </c>
      <c r="E53" s="154" t="s">
        <v>84</v>
      </c>
      <c r="F53" s="154"/>
      <c r="G53" s="90">
        <v>6</v>
      </c>
      <c r="H53" s="81">
        <v>6</v>
      </c>
      <c r="I53" s="75"/>
      <c r="N53" s="39" t="s">
        <v>12</v>
      </c>
      <c r="O53" s="337" t="s">
        <v>83</v>
      </c>
      <c r="P53" s="337" t="s">
        <v>84</v>
      </c>
      <c r="Q53" s="337"/>
      <c r="R53" s="57">
        <v>6</v>
      </c>
      <c r="S53" s="58">
        <v>6</v>
      </c>
      <c r="T53" s="59">
        <v>6</v>
      </c>
    </row>
    <row r="54" spans="3:20" x14ac:dyDescent="0.2">
      <c r="C54" s="78" t="s">
        <v>20</v>
      </c>
      <c r="D54" s="154" t="s">
        <v>85</v>
      </c>
      <c r="E54" s="154" t="s">
        <v>86</v>
      </c>
      <c r="F54" s="154"/>
      <c r="G54" s="91">
        <v>0</v>
      </c>
      <c r="H54" s="81">
        <v>0</v>
      </c>
      <c r="I54" s="75"/>
      <c r="N54" s="39" t="s">
        <v>20</v>
      </c>
      <c r="O54" s="337" t="s">
        <v>85</v>
      </c>
      <c r="P54" s="337" t="s">
        <v>86</v>
      </c>
      <c r="Q54" s="337"/>
      <c r="R54" s="51">
        <v>0</v>
      </c>
      <c r="S54" s="58">
        <v>0</v>
      </c>
      <c r="T54" s="59">
        <v>0</v>
      </c>
    </row>
    <row r="55" spans="3:20" x14ac:dyDescent="0.2">
      <c r="C55" s="78" t="s">
        <v>87</v>
      </c>
      <c r="D55" s="154" t="s">
        <v>88</v>
      </c>
      <c r="E55" s="154"/>
      <c r="F55" s="154"/>
      <c r="G55" s="91" t="s">
        <v>145</v>
      </c>
      <c r="H55" s="81">
        <v>2</v>
      </c>
      <c r="I55" s="75"/>
      <c r="N55" s="39" t="s">
        <v>87</v>
      </c>
      <c r="O55" s="337" t="s">
        <v>88</v>
      </c>
      <c r="P55" s="337"/>
      <c r="Q55" s="337"/>
      <c r="R55" s="51" t="s">
        <v>145</v>
      </c>
      <c r="S55" s="58">
        <v>2</v>
      </c>
      <c r="T55" s="59">
        <v>2</v>
      </c>
    </row>
    <row r="56" spans="3:20" x14ac:dyDescent="0.2">
      <c r="C56" s="78" t="s">
        <v>90</v>
      </c>
      <c r="D56" s="154" t="s">
        <v>91</v>
      </c>
      <c r="E56" s="154"/>
      <c r="F56" s="154"/>
      <c r="G56" s="91">
        <v>0</v>
      </c>
      <c r="H56" s="81">
        <v>0</v>
      </c>
      <c r="I56" s="75"/>
      <c r="N56" s="39" t="s">
        <v>90</v>
      </c>
      <c r="O56" s="337" t="s">
        <v>91</v>
      </c>
      <c r="P56" s="337"/>
      <c r="Q56" s="337"/>
      <c r="R56" s="51">
        <v>0</v>
      </c>
      <c r="S56" s="58">
        <v>0</v>
      </c>
      <c r="T56" s="59">
        <v>0</v>
      </c>
    </row>
    <row r="57" spans="3:20" x14ac:dyDescent="0.2">
      <c r="C57" s="78" t="s">
        <v>92</v>
      </c>
      <c r="D57" s="154" t="s">
        <v>93</v>
      </c>
      <c r="E57" s="154"/>
      <c r="F57" s="154"/>
      <c r="G57" s="91">
        <v>1</v>
      </c>
      <c r="H57" s="81">
        <v>1</v>
      </c>
      <c r="I57" s="75"/>
      <c r="N57" s="39" t="s">
        <v>92</v>
      </c>
      <c r="O57" s="337" t="s">
        <v>93</v>
      </c>
      <c r="P57" s="337"/>
      <c r="Q57" s="337"/>
      <c r="R57" s="51">
        <v>1</v>
      </c>
      <c r="S57" s="58">
        <v>1</v>
      </c>
      <c r="T57" s="59">
        <v>1</v>
      </c>
    </row>
    <row r="58" spans="3:20" x14ac:dyDescent="0.2">
      <c r="C58" s="78"/>
      <c r="D58" s="154"/>
      <c r="E58" s="154"/>
      <c r="F58" s="154"/>
      <c r="G58" s="82"/>
      <c r="H58" s="81"/>
      <c r="I58" s="75"/>
      <c r="N58" s="39"/>
      <c r="O58" s="337"/>
      <c r="P58" s="337"/>
      <c r="Q58" s="337"/>
      <c r="R58" s="43"/>
      <c r="S58" s="58"/>
      <c r="T58" s="36"/>
    </row>
    <row r="59" spans="3:20" x14ac:dyDescent="0.2">
      <c r="C59" s="75"/>
      <c r="D59" s="156" t="s">
        <v>97</v>
      </c>
      <c r="E59" s="156"/>
      <c r="F59" s="156"/>
      <c r="G59" s="75"/>
      <c r="H59" s="75"/>
      <c r="I59" s="75"/>
      <c r="N59" s="36"/>
      <c r="O59" s="350" t="s">
        <v>97</v>
      </c>
      <c r="P59" s="350"/>
      <c r="Q59" s="350"/>
      <c r="R59" s="36"/>
      <c r="S59" s="36"/>
      <c r="T59" s="59"/>
    </row>
    <row r="60" spans="3:20" x14ac:dyDescent="0.2">
      <c r="C60" s="75"/>
      <c r="D60" s="84"/>
      <c r="E60" s="154" t="s">
        <v>99</v>
      </c>
      <c r="F60" s="154"/>
      <c r="G60" s="154"/>
      <c r="H60" s="75"/>
      <c r="I60" s="75"/>
      <c r="N60" s="36"/>
      <c r="O60" s="46"/>
      <c r="P60" s="337" t="s">
        <v>99</v>
      </c>
      <c r="Q60" s="337"/>
      <c r="R60" s="337"/>
      <c r="S60" s="36"/>
      <c r="T60" s="59"/>
    </row>
    <row r="61" spans="3:20" x14ac:dyDescent="0.2">
      <c r="C61" s="75"/>
      <c r="D61" s="230" t="s">
        <v>107</v>
      </c>
      <c r="E61" s="230"/>
      <c r="F61" s="230"/>
      <c r="G61" s="75"/>
      <c r="H61" s="85"/>
      <c r="I61" s="75"/>
      <c r="N61" s="36"/>
      <c r="O61" s="351" t="s">
        <v>107</v>
      </c>
      <c r="P61" s="351"/>
      <c r="Q61" s="351"/>
      <c r="R61" s="36"/>
      <c r="S61" s="56"/>
      <c r="T61" s="59"/>
    </row>
    <row r="62" spans="3:20" ht="22.5" x14ac:dyDescent="0.2">
      <c r="C62" s="75"/>
      <c r="D62" s="154" t="s">
        <v>108</v>
      </c>
      <c r="E62" s="154"/>
      <c r="F62" s="154"/>
      <c r="G62" s="75"/>
      <c r="H62" s="85" t="s">
        <v>144</v>
      </c>
      <c r="I62" s="75"/>
      <c r="N62" s="36"/>
      <c r="O62" s="337" t="s">
        <v>252</v>
      </c>
      <c r="P62" s="337"/>
      <c r="Q62" s="337"/>
      <c r="R62" s="36"/>
      <c r="S62" s="56" t="s">
        <v>69</v>
      </c>
      <c r="T62" s="45" t="s">
        <v>234</v>
      </c>
    </row>
    <row r="63" spans="3:20" ht="13.5" thickBot="1" x14ac:dyDescent="0.25">
      <c r="C63" s="75"/>
      <c r="D63" s="157" t="s">
        <v>110</v>
      </c>
      <c r="E63" s="157"/>
      <c r="F63" s="157"/>
      <c r="G63" s="86"/>
      <c r="H63" s="87" t="s">
        <v>29</v>
      </c>
      <c r="I63" s="86"/>
      <c r="N63" s="36"/>
      <c r="O63" s="352" t="s">
        <v>110</v>
      </c>
      <c r="P63" s="352"/>
      <c r="Q63" s="352"/>
      <c r="R63" s="47"/>
      <c r="S63" s="48" t="s">
        <v>29</v>
      </c>
      <c r="T63" s="49" t="s">
        <v>129</v>
      </c>
    </row>
    <row r="64" spans="3:20" x14ac:dyDescent="0.2">
      <c r="C64" s="88"/>
      <c r="D64" s="224" t="s">
        <v>130</v>
      </c>
      <c r="E64" s="225"/>
      <c r="F64" s="225"/>
      <c r="G64" s="225"/>
      <c r="H64" s="225"/>
      <c r="I64" s="226"/>
      <c r="N64" s="19"/>
      <c r="O64" s="353" t="s">
        <v>162</v>
      </c>
      <c r="P64" s="354"/>
      <c r="Q64" s="354"/>
      <c r="R64" s="354"/>
      <c r="S64" s="354"/>
      <c r="T64" s="355"/>
    </row>
    <row r="65" spans="2:22" ht="17.25" thickBot="1" x14ac:dyDescent="0.25">
      <c r="C65" s="89"/>
      <c r="D65" s="227" t="s">
        <v>146</v>
      </c>
      <c r="E65" s="228"/>
      <c r="F65" s="228"/>
      <c r="G65" s="228"/>
      <c r="H65" s="228"/>
      <c r="I65" s="229"/>
      <c r="O65" s="356" t="s">
        <v>147</v>
      </c>
      <c r="P65" s="357"/>
      <c r="Q65" s="357"/>
      <c r="R65" s="357"/>
      <c r="S65" s="357"/>
      <c r="T65" s="358"/>
    </row>
    <row r="67" spans="2:22" ht="15" x14ac:dyDescent="0.2">
      <c r="B67" s="122" t="s">
        <v>152</v>
      </c>
      <c r="C67" s="122"/>
      <c r="D67" s="122"/>
      <c r="E67" s="122"/>
      <c r="F67" s="122"/>
      <c r="G67" s="122"/>
      <c r="H67" s="122"/>
      <c r="I67" s="122"/>
      <c r="J67" s="122"/>
      <c r="K67" s="122"/>
      <c r="M67" s="122" t="s">
        <v>152</v>
      </c>
      <c r="N67" s="122"/>
      <c r="O67" s="122"/>
      <c r="P67" s="122"/>
      <c r="Q67" s="122"/>
      <c r="R67" s="122"/>
      <c r="S67" s="122"/>
      <c r="T67" s="122"/>
      <c r="U67" s="122"/>
      <c r="V67" s="122"/>
    </row>
    <row r="68" spans="2:22" ht="15.75" customHeight="1" x14ac:dyDescent="0.25">
      <c r="B68" s="52"/>
      <c r="C68" s="52"/>
      <c r="D68" s="53" t="s">
        <v>160</v>
      </c>
      <c r="E68" s="52"/>
      <c r="F68" s="53" t="s">
        <v>153</v>
      </c>
      <c r="G68" s="52"/>
      <c r="H68" s="53" t="s">
        <v>153</v>
      </c>
      <c r="I68" s="52"/>
      <c r="J68" s="53" t="s">
        <v>154</v>
      </c>
      <c r="K68" s="52"/>
      <c r="M68" s="52"/>
      <c r="N68" s="52"/>
      <c r="O68" s="53" t="s">
        <v>160</v>
      </c>
      <c r="P68" s="52"/>
      <c r="Q68" s="53" t="s">
        <v>153</v>
      </c>
      <c r="R68" s="52"/>
      <c r="S68" s="53" t="s">
        <v>153</v>
      </c>
      <c r="T68" s="52"/>
      <c r="U68" s="53" t="s">
        <v>154</v>
      </c>
      <c r="V68" s="52"/>
    </row>
    <row r="69" spans="2:22" ht="15" x14ac:dyDescent="0.25">
      <c r="B69" s="54"/>
      <c r="C69" s="52"/>
      <c r="D69" s="54" t="s">
        <v>155</v>
      </c>
      <c r="E69" s="52"/>
      <c r="F69" s="54" t="s">
        <v>156</v>
      </c>
      <c r="G69" s="54"/>
      <c r="H69" s="54" t="s">
        <v>157</v>
      </c>
      <c r="I69" s="54"/>
      <c r="J69" s="54" t="s">
        <v>158</v>
      </c>
      <c r="K69" s="52"/>
      <c r="M69" s="54"/>
      <c r="N69" s="52"/>
      <c r="O69" s="54" t="s">
        <v>155</v>
      </c>
      <c r="P69" s="52"/>
      <c r="Q69" s="54" t="s">
        <v>156</v>
      </c>
      <c r="R69" s="54"/>
      <c r="S69" s="54" t="s">
        <v>157</v>
      </c>
      <c r="T69" s="54"/>
      <c r="U69" s="54" t="s">
        <v>158</v>
      </c>
      <c r="V69" s="52"/>
    </row>
    <row r="70" spans="2:22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2:22" ht="15" x14ac:dyDescent="0.2">
      <c r="B71" s="122" t="s">
        <v>159</v>
      </c>
      <c r="C71" s="122"/>
      <c r="D71" s="122"/>
      <c r="E71" s="122"/>
      <c r="F71" s="122"/>
      <c r="G71" s="122"/>
      <c r="H71" s="122"/>
      <c r="I71" s="122"/>
      <c r="J71" s="122"/>
      <c r="K71" s="122"/>
      <c r="M71" s="122" t="s">
        <v>159</v>
      </c>
      <c r="N71" s="122"/>
      <c r="O71" s="122"/>
      <c r="P71" s="122"/>
      <c r="Q71" s="122"/>
      <c r="R71" s="122"/>
      <c r="S71" s="122"/>
      <c r="T71" s="122"/>
      <c r="U71" s="122"/>
      <c r="V71" s="122"/>
    </row>
    <row r="72" spans="2:22" ht="15.75" customHeight="1" x14ac:dyDescent="0.25">
      <c r="B72" s="52"/>
      <c r="C72" s="52"/>
      <c r="D72" s="53" t="s">
        <v>160</v>
      </c>
      <c r="E72" s="52"/>
      <c r="F72" s="53" t="s">
        <v>153</v>
      </c>
      <c r="G72" s="52"/>
      <c r="H72" s="53" t="s">
        <v>153</v>
      </c>
      <c r="I72" s="52"/>
      <c r="J72" s="53" t="s">
        <v>154</v>
      </c>
      <c r="K72" s="52"/>
      <c r="M72" s="52"/>
      <c r="N72" s="52"/>
      <c r="O72" s="53" t="s">
        <v>160</v>
      </c>
      <c r="P72" s="52"/>
      <c r="Q72" s="53" t="s">
        <v>153</v>
      </c>
      <c r="R72" s="52"/>
      <c r="S72" s="53" t="s">
        <v>153</v>
      </c>
      <c r="T72" s="52"/>
      <c r="U72" s="53" t="s">
        <v>154</v>
      </c>
      <c r="V72" s="52"/>
    </row>
    <row r="73" spans="2:22" ht="15" x14ac:dyDescent="0.25">
      <c r="B73" s="54"/>
      <c r="C73" s="52"/>
      <c r="D73" s="54" t="s">
        <v>155</v>
      </c>
      <c r="E73" s="52"/>
      <c r="F73" s="54" t="s">
        <v>156</v>
      </c>
      <c r="G73" s="54"/>
      <c r="H73" s="54" t="s">
        <v>157</v>
      </c>
      <c r="I73" s="54"/>
      <c r="J73" s="54" t="s">
        <v>158</v>
      </c>
      <c r="K73" s="52"/>
      <c r="M73" s="54"/>
      <c r="N73" s="52"/>
      <c r="O73" s="54" t="s">
        <v>155</v>
      </c>
      <c r="P73" s="52"/>
      <c r="Q73" s="54" t="s">
        <v>156</v>
      </c>
      <c r="R73" s="54"/>
      <c r="S73" s="54" t="s">
        <v>157</v>
      </c>
      <c r="T73" s="54"/>
      <c r="U73" s="54" t="s">
        <v>158</v>
      </c>
      <c r="V73" s="52"/>
    </row>
  </sheetData>
  <mergeCells count="184">
    <mergeCell ref="O59:Q59"/>
    <mergeCell ref="P60:R60"/>
    <mergeCell ref="O61:Q61"/>
    <mergeCell ref="O62:Q62"/>
    <mergeCell ref="O63:Q63"/>
    <mergeCell ref="O64:T64"/>
    <mergeCell ref="O65:T65"/>
    <mergeCell ref="M67:V67"/>
    <mergeCell ref="M71:V71"/>
    <mergeCell ref="O50:Q50"/>
    <mergeCell ref="O51:Q51"/>
    <mergeCell ref="O52:Q52"/>
    <mergeCell ref="O53:Q53"/>
    <mergeCell ref="O54:Q54"/>
    <mergeCell ref="O55:Q55"/>
    <mergeCell ref="O56:Q56"/>
    <mergeCell ref="O57:Q57"/>
    <mergeCell ref="O58:Q58"/>
    <mergeCell ref="N42:V42"/>
    <mergeCell ref="N44:T44"/>
    <mergeCell ref="O45:T45"/>
    <mergeCell ref="O46:T46"/>
    <mergeCell ref="O48:Q48"/>
    <mergeCell ref="O49:Q49"/>
    <mergeCell ref="O43:S43"/>
    <mergeCell ref="N35:Q36"/>
    <mergeCell ref="R35:T35"/>
    <mergeCell ref="R36:T36"/>
    <mergeCell ref="N37:Q37"/>
    <mergeCell ref="R37:U37"/>
    <mergeCell ref="N38:Q38"/>
    <mergeCell ref="R38:U38"/>
    <mergeCell ref="N39:Q41"/>
    <mergeCell ref="R39:T39"/>
    <mergeCell ref="R40:T40"/>
    <mergeCell ref="R41:T41"/>
    <mergeCell ref="P29:U29"/>
    <mergeCell ref="N30:O30"/>
    <mergeCell ref="P30:U30"/>
    <mergeCell ref="N31:O31"/>
    <mergeCell ref="P31:U31"/>
    <mergeCell ref="M32:V32"/>
    <mergeCell ref="P33:U33"/>
    <mergeCell ref="N34:Q34"/>
    <mergeCell ref="R34:U34"/>
    <mergeCell ref="M24:V24"/>
    <mergeCell ref="P25:U25"/>
    <mergeCell ref="N26:O26"/>
    <mergeCell ref="P26:U26"/>
    <mergeCell ref="N27:O27"/>
    <mergeCell ref="P27:U27"/>
    <mergeCell ref="M28:V28"/>
    <mergeCell ref="N12:O12"/>
    <mergeCell ref="P12:S12"/>
    <mergeCell ref="T12:U12"/>
    <mergeCell ref="P20:U20"/>
    <mergeCell ref="N21:Q22"/>
    <mergeCell ref="R21:T21"/>
    <mergeCell ref="R22:U22"/>
    <mergeCell ref="N23:Q23"/>
    <mergeCell ref="R23:U23"/>
    <mergeCell ref="P14:U14"/>
    <mergeCell ref="N15:O15"/>
    <mergeCell ref="P15:U15"/>
    <mergeCell ref="N16:O16"/>
    <mergeCell ref="P16:U16"/>
    <mergeCell ref="N17:O18"/>
    <mergeCell ref="P17:Q17"/>
    <mergeCell ref="R17:U17"/>
    <mergeCell ref="N7:O7"/>
    <mergeCell ref="P7:U7"/>
    <mergeCell ref="N8:O8"/>
    <mergeCell ref="P8:U8"/>
    <mergeCell ref="N9:O9"/>
    <mergeCell ref="P9:U9"/>
    <mergeCell ref="N10:O10"/>
    <mergeCell ref="P10:U10"/>
    <mergeCell ref="N11:O11"/>
    <mergeCell ref="P11:R11"/>
    <mergeCell ref="S11:U11"/>
    <mergeCell ref="M2:V2"/>
    <mergeCell ref="M3:R3"/>
    <mergeCell ref="S3:V3"/>
    <mergeCell ref="M4:N4"/>
    <mergeCell ref="P4:Q4"/>
    <mergeCell ref="S4:V4"/>
    <mergeCell ref="M5:S5"/>
    <mergeCell ref="U5:V5"/>
    <mergeCell ref="P6:U6"/>
    <mergeCell ref="C23:F23"/>
    <mergeCell ref="G23:J23"/>
    <mergeCell ref="C26:D26"/>
    <mergeCell ref="E26:J26"/>
    <mergeCell ref="C27:D27"/>
    <mergeCell ref="E27:J27"/>
    <mergeCell ref="B4:C4"/>
    <mergeCell ref="E4:F4"/>
    <mergeCell ref="H4:K4"/>
    <mergeCell ref="E12:H12"/>
    <mergeCell ref="I12:J12"/>
    <mergeCell ref="G22:J22"/>
    <mergeCell ref="E25:J25"/>
    <mergeCell ref="E14:J14"/>
    <mergeCell ref="C15:D15"/>
    <mergeCell ref="E15:J15"/>
    <mergeCell ref="C16:D16"/>
    <mergeCell ref="E16:J16"/>
    <mergeCell ref="C17:D18"/>
    <mergeCell ref="E17:F17"/>
    <mergeCell ref="G17:J17"/>
    <mergeCell ref="E18:F18"/>
    <mergeCell ref="G18:J18"/>
    <mergeCell ref="B67:K67"/>
    <mergeCell ref="B71:K71"/>
    <mergeCell ref="B5:H5"/>
    <mergeCell ref="J5:K5"/>
    <mergeCell ref="E6:J6"/>
    <mergeCell ref="B2:K2"/>
    <mergeCell ref="B3:G3"/>
    <mergeCell ref="H3:K3"/>
    <mergeCell ref="C9:D9"/>
    <mergeCell ref="E9:J9"/>
    <mergeCell ref="C10:D10"/>
    <mergeCell ref="E10:J10"/>
    <mergeCell ref="C7:D7"/>
    <mergeCell ref="E7:J7"/>
    <mergeCell ref="C8:D8"/>
    <mergeCell ref="E8:J8"/>
    <mergeCell ref="C12:D12"/>
    <mergeCell ref="C11:D11"/>
    <mergeCell ref="E11:G11"/>
    <mergeCell ref="H11:J11"/>
    <mergeCell ref="E20:J20"/>
    <mergeCell ref="C21:F22"/>
    <mergeCell ref="G21:I21"/>
    <mergeCell ref="B24:K24"/>
    <mergeCell ref="D48:F48"/>
    <mergeCell ref="B28:K28"/>
    <mergeCell ref="E29:J29"/>
    <mergeCell ref="C30:D30"/>
    <mergeCell ref="E30:J30"/>
    <mergeCell ref="C31:D31"/>
    <mergeCell ref="E31:J31"/>
    <mergeCell ref="B32:K32"/>
    <mergeCell ref="C35:F36"/>
    <mergeCell ref="G35:I35"/>
    <mergeCell ref="G36:I36"/>
    <mergeCell ref="E33:J33"/>
    <mergeCell ref="C34:F34"/>
    <mergeCell ref="G34:J34"/>
    <mergeCell ref="E43:F43"/>
    <mergeCell ref="H43:K43"/>
    <mergeCell ref="C39:F41"/>
    <mergeCell ref="G39:I39"/>
    <mergeCell ref="G40:I40"/>
    <mergeCell ref="G41:I41"/>
    <mergeCell ref="C37:F37"/>
    <mergeCell ref="G37:J37"/>
    <mergeCell ref="C38:F38"/>
    <mergeCell ref="G38:J38"/>
    <mergeCell ref="P18:Q18"/>
    <mergeCell ref="R18:U18"/>
    <mergeCell ref="E60:G60"/>
    <mergeCell ref="D65:I65"/>
    <mergeCell ref="D62:F62"/>
    <mergeCell ref="D63:F63"/>
    <mergeCell ref="D64:I64"/>
    <mergeCell ref="D61:F61"/>
    <mergeCell ref="D54:F54"/>
    <mergeCell ref="D55:F55"/>
    <mergeCell ref="D56:F56"/>
    <mergeCell ref="D51:F51"/>
    <mergeCell ref="D52:F52"/>
    <mergeCell ref="D53:F53"/>
    <mergeCell ref="D58:F58"/>
    <mergeCell ref="D59:F59"/>
    <mergeCell ref="D57:F57"/>
    <mergeCell ref="D49:F49"/>
    <mergeCell ref="D50:F50"/>
    <mergeCell ref="C42:K42"/>
    <mergeCell ref="D45:I45"/>
    <mergeCell ref="D46:I46"/>
    <mergeCell ref="C44:I44"/>
    <mergeCell ref="B43:C43"/>
  </mergeCells>
  <dataValidations count="1">
    <dataValidation allowBlank="1" showInputMessage="1" showErrorMessage="1" prompt="заполнить" sqref="E7:J11 I12:J12 J35:J36 U35:U36 C11:D11 U5:V5 J5:K5 T12:U12 E15:J16 G17:J18 P15:U16 R17:U18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prompt="ВЫБРАТЬ">
          <x14:formula1>
            <xm:f>Лист1!$W$32:$W$33</xm:f>
          </x14:formula1>
          <xm:sqref>E12:H12 P12:S12</xm:sqref>
        </x14:dataValidation>
        <x14:dataValidation type="list" allowBlank="1" showInputMessage="1" showErrorMessage="1" prompt="выбрать">
          <x14:formula1>
            <xm:f>Лист1!$B$2:$B$9</xm:f>
          </x14:formula1>
          <xm:sqref>J21 U21</xm:sqref>
        </x14:dataValidation>
        <x14:dataValidation type="list" allowBlank="1" showInputMessage="1" showErrorMessage="1" prompt="выбрать">
          <x14:formula1>
            <xm:f>Лист1!$J$8:$J$9</xm:f>
          </x14:formula1>
          <xm:sqref>G22:J22 R22:U22</xm:sqref>
        </x14:dataValidation>
        <x14:dataValidation type="list" allowBlank="1" showInputMessage="1" showErrorMessage="1" prompt="выбрать">
          <x14:formula1>
            <xm:f>Лист1!$N$33:$N$35</xm:f>
          </x14:formula1>
          <xm:sqref>G23:J23 R23:U23</xm:sqref>
        </x14:dataValidation>
        <x14:dataValidation type="list" allowBlank="1" showInputMessage="1" showErrorMessage="1" prompt="выбрать">
          <x14:formula1>
            <xm:f>Лист1!$Q$23:$Q$25</xm:f>
          </x14:formula1>
          <xm:sqref>E26:J26 P26:U26</xm:sqref>
        </x14:dataValidation>
        <x14:dataValidation type="list" allowBlank="1" showInputMessage="1" showErrorMessage="1" prompt="выбрать">
          <x14:formula1>
            <xm:f>Лист1!$W$27:$W$30</xm:f>
          </x14:formula1>
          <xm:sqref>E27:J27 P27:U27</xm:sqref>
        </x14:dataValidation>
        <x14:dataValidation type="list" allowBlank="1" showInputMessage="1" showErrorMessage="1" prompt="выбрать">
          <x14:formula1>
            <xm:f>Лист1!$Q$32:$Q$34</xm:f>
          </x14:formula1>
          <xm:sqref>E30:J30 P30:U30</xm:sqref>
        </x14:dataValidation>
        <x14:dataValidation type="list" allowBlank="1" showInputMessage="1" showErrorMessage="1" prompt="выбрать">
          <x14:formula1>
            <xm:f>Лист1!$Q$36:$Q$37</xm:f>
          </x14:formula1>
          <xm:sqref>E31:J31 P31:U31</xm:sqref>
        </x14:dataValidation>
        <x14:dataValidation type="list" allowBlank="1" showInputMessage="1" showErrorMessage="1" prompt="выбрать">
          <x14:formula1>
            <xm:f>Лист1!$H$5:$H$6</xm:f>
          </x14:formula1>
          <xm:sqref>G37:J37 R37:U37</xm:sqref>
        </x14:dataValidation>
        <x14:dataValidation type="list" allowBlank="1" showInputMessage="1" showErrorMessage="1" prompt="выбрать">
          <x14:formula1>
            <xm:f>Лист1!$J$5:$J$6</xm:f>
          </x14:formula1>
          <xm:sqref>G38:J38 R38:U38</xm:sqref>
        </x14:dataValidation>
        <x14:dataValidation type="list" allowBlank="1" showInputMessage="1" showErrorMessage="1" prompt="выбрать">
          <x14:formula1>
            <xm:f>Лист1!$D$2:$D$3</xm:f>
          </x14:formula1>
          <xm:sqref>J39:J41 U39:U41</xm:sqref>
        </x14:dataValidation>
        <x14:dataValidation type="list" allowBlank="1" showInputMessage="1" showErrorMessage="1" prompt="выбрать">
          <x14:formula1>
            <xm:f>Лист1!$Q$27:$Q$29</xm:f>
          </x14:formula1>
          <xm:sqref>G34:J34 R34:U34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7"/>
  <sheetViews>
    <sheetView topLeftCell="F1" workbookViewId="0">
      <selection activeCell="Q27" sqref="Q27:Q29"/>
    </sheetView>
  </sheetViews>
  <sheetFormatPr defaultRowHeight="12.75" x14ac:dyDescent="0.2"/>
  <sheetData>
    <row r="1" spans="2:18" x14ac:dyDescent="0.2">
      <c r="N1" t="s">
        <v>164</v>
      </c>
    </row>
    <row r="2" spans="2:18" ht="15" x14ac:dyDescent="0.25">
      <c r="B2">
        <v>1</v>
      </c>
      <c r="C2" t="s">
        <v>165</v>
      </c>
      <c r="D2" s="60" t="s">
        <v>13</v>
      </c>
      <c r="E2" t="s">
        <v>166</v>
      </c>
      <c r="N2" t="s">
        <v>167</v>
      </c>
    </row>
    <row r="3" spans="2:18" ht="15" x14ac:dyDescent="0.25">
      <c r="B3">
        <v>2</v>
      </c>
      <c r="C3" t="s">
        <v>168</v>
      </c>
      <c r="D3" s="61" t="s">
        <v>169</v>
      </c>
      <c r="E3" t="s">
        <v>170</v>
      </c>
    </row>
    <row r="4" spans="2:18" ht="15" x14ac:dyDescent="0.25">
      <c r="B4">
        <v>3</v>
      </c>
      <c r="D4" s="60" t="s">
        <v>171</v>
      </c>
      <c r="N4" t="s">
        <v>164</v>
      </c>
    </row>
    <row r="5" spans="2:18" x14ac:dyDescent="0.2">
      <c r="B5">
        <v>4</v>
      </c>
      <c r="E5" t="s">
        <v>172</v>
      </c>
      <c r="H5" t="s">
        <v>136</v>
      </c>
      <c r="J5" t="s">
        <v>173</v>
      </c>
      <c r="N5" t="s">
        <v>174</v>
      </c>
    </row>
    <row r="6" spans="2:18" x14ac:dyDescent="0.2">
      <c r="B6">
        <v>5</v>
      </c>
      <c r="D6" t="s">
        <v>175</v>
      </c>
      <c r="E6" t="s">
        <v>176</v>
      </c>
      <c r="H6" t="s">
        <v>177</v>
      </c>
      <c r="J6" t="s">
        <v>178</v>
      </c>
    </row>
    <row r="7" spans="2:18" x14ac:dyDescent="0.2">
      <c r="B7">
        <v>6</v>
      </c>
      <c r="D7" t="s">
        <v>4</v>
      </c>
      <c r="N7" t="s">
        <v>164</v>
      </c>
      <c r="R7" t="s">
        <v>164</v>
      </c>
    </row>
    <row r="8" spans="2:18" x14ac:dyDescent="0.2">
      <c r="B8">
        <v>7</v>
      </c>
      <c r="D8" t="s">
        <v>179</v>
      </c>
      <c r="E8" t="s">
        <v>180</v>
      </c>
      <c r="J8" t="s">
        <v>35</v>
      </c>
      <c r="N8" t="s">
        <v>181</v>
      </c>
      <c r="R8" t="s">
        <v>182</v>
      </c>
    </row>
    <row r="9" spans="2:18" x14ac:dyDescent="0.2">
      <c r="B9">
        <v>8</v>
      </c>
      <c r="D9" t="s">
        <v>0</v>
      </c>
      <c r="E9" t="s">
        <v>183</v>
      </c>
      <c r="J9" s="62" t="s">
        <v>36</v>
      </c>
    </row>
    <row r="10" spans="2:18" x14ac:dyDescent="0.2">
      <c r="N10" t="s">
        <v>164</v>
      </c>
      <c r="R10" t="s">
        <v>164</v>
      </c>
    </row>
    <row r="11" spans="2:18" x14ac:dyDescent="0.2">
      <c r="B11" t="s">
        <v>184</v>
      </c>
      <c r="N11" t="s">
        <v>185</v>
      </c>
      <c r="R11" t="s">
        <v>186</v>
      </c>
    </row>
    <row r="12" spans="2:18" x14ac:dyDescent="0.2">
      <c r="B12" t="s">
        <v>187</v>
      </c>
    </row>
    <row r="13" spans="2:18" x14ac:dyDescent="0.2">
      <c r="B13" t="s">
        <v>188</v>
      </c>
    </row>
    <row r="14" spans="2:18" x14ac:dyDescent="0.2">
      <c r="N14" t="s">
        <v>189</v>
      </c>
    </row>
    <row r="15" spans="2:18" x14ac:dyDescent="0.2">
      <c r="N15" t="s">
        <v>190</v>
      </c>
    </row>
    <row r="16" spans="2:18" x14ac:dyDescent="0.2">
      <c r="B16" t="s">
        <v>191</v>
      </c>
      <c r="N16" t="s">
        <v>192</v>
      </c>
    </row>
    <row r="17" spans="2:23" x14ac:dyDescent="0.2">
      <c r="B17" t="s">
        <v>193</v>
      </c>
    </row>
    <row r="18" spans="2:23" x14ac:dyDescent="0.2">
      <c r="N18" t="s">
        <v>194</v>
      </c>
    </row>
    <row r="19" spans="2:23" x14ac:dyDescent="0.2">
      <c r="B19" t="s">
        <v>195</v>
      </c>
      <c r="N19" t="s">
        <v>196</v>
      </c>
    </row>
    <row r="20" spans="2:23" x14ac:dyDescent="0.2">
      <c r="B20" t="s">
        <v>197</v>
      </c>
      <c r="N20" t="s">
        <v>198</v>
      </c>
    </row>
    <row r="21" spans="2:23" x14ac:dyDescent="0.2">
      <c r="B21" t="s">
        <v>199</v>
      </c>
      <c r="N21" t="s">
        <v>200</v>
      </c>
    </row>
    <row r="23" spans="2:23" x14ac:dyDescent="0.2">
      <c r="B23" t="s">
        <v>201</v>
      </c>
      <c r="G23" t="s">
        <v>202</v>
      </c>
      <c r="N23">
        <v>0.4</v>
      </c>
      <c r="Q23" t="s">
        <v>47</v>
      </c>
    </row>
    <row r="24" spans="2:23" x14ac:dyDescent="0.2">
      <c r="B24" t="s">
        <v>203</v>
      </c>
      <c r="G24" t="s">
        <v>183</v>
      </c>
      <c r="N24">
        <v>0.69</v>
      </c>
      <c r="Q24" t="s">
        <v>204</v>
      </c>
    </row>
    <row r="25" spans="2:23" x14ac:dyDescent="0.2">
      <c r="G25" t="s">
        <v>205</v>
      </c>
      <c r="Q25" t="s">
        <v>206</v>
      </c>
    </row>
    <row r="26" spans="2:23" x14ac:dyDescent="0.2">
      <c r="B26" t="s">
        <v>207</v>
      </c>
      <c r="K26" t="s">
        <v>208</v>
      </c>
      <c r="N26" t="s">
        <v>40</v>
      </c>
    </row>
    <row r="27" spans="2:23" ht="12.75" customHeight="1" x14ac:dyDescent="0.2">
      <c r="B27" t="s">
        <v>209</v>
      </c>
      <c r="G27" t="s">
        <v>210</v>
      </c>
      <c r="K27" t="s">
        <v>211</v>
      </c>
      <c r="N27" t="s">
        <v>41</v>
      </c>
      <c r="Q27" t="s">
        <v>4</v>
      </c>
      <c r="V27" s="63" t="s">
        <v>212</v>
      </c>
      <c r="W27" t="s">
        <v>213</v>
      </c>
    </row>
    <row r="28" spans="2:23" x14ac:dyDescent="0.2">
      <c r="G28" t="s">
        <v>214</v>
      </c>
      <c r="K28" t="s">
        <v>215</v>
      </c>
      <c r="Q28" t="s">
        <v>16</v>
      </c>
      <c r="V28" s="63" t="s">
        <v>216</v>
      </c>
      <c r="W28" s="64" t="s">
        <v>217</v>
      </c>
    </row>
    <row r="29" spans="2:23" x14ac:dyDescent="0.2">
      <c r="B29" t="s">
        <v>218</v>
      </c>
      <c r="G29" t="s">
        <v>219</v>
      </c>
      <c r="Q29" t="s">
        <v>0</v>
      </c>
      <c r="V29" s="63" t="s">
        <v>220</v>
      </c>
      <c r="W29" t="s">
        <v>221</v>
      </c>
    </row>
    <row r="30" spans="2:23" x14ac:dyDescent="0.2">
      <c r="B30" t="s">
        <v>203</v>
      </c>
      <c r="G30" t="s">
        <v>169</v>
      </c>
      <c r="V30" s="63" t="s">
        <v>222</v>
      </c>
      <c r="W30" t="s">
        <v>223</v>
      </c>
    </row>
    <row r="31" spans="2:23" x14ac:dyDescent="0.2">
      <c r="G31" t="s">
        <v>224</v>
      </c>
      <c r="V31" s="63" t="s">
        <v>225</v>
      </c>
    </row>
    <row r="32" spans="2:23" x14ac:dyDescent="0.2">
      <c r="B32" t="s">
        <v>226</v>
      </c>
      <c r="G32" t="s">
        <v>227</v>
      </c>
      <c r="Q32" t="s">
        <v>69</v>
      </c>
      <c r="T32" t="s">
        <v>51</v>
      </c>
      <c r="V32" s="63" t="s">
        <v>228</v>
      </c>
      <c r="W32" t="s">
        <v>229</v>
      </c>
    </row>
    <row r="33" spans="2:23" x14ac:dyDescent="0.2">
      <c r="B33" t="s">
        <v>230</v>
      </c>
      <c r="G33" t="s">
        <v>169</v>
      </c>
      <c r="N33" t="s">
        <v>43</v>
      </c>
      <c r="Q33" t="s">
        <v>70</v>
      </c>
      <c r="T33" t="s">
        <v>52</v>
      </c>
      <c r="V33" s="63" t="s">
        <v>231</v>
      </c>
      <c r="W33" t="s">
        <v>232</v>
      </c>
    </row>
    <row r="34" spans="2:23" ht="15" x14ac:dyDescent="0.25">
      <c r="G34" s="65" t="s">
        <v>233</v>
      </c>
      <c r="H34" s="66"/>
      <c r="N34" t="s">
        <v>44</v>
      </c>
      <c r="Q34" t="s">
        <v>234</v>
      </c>
      <c r="T34" s="67" t="s">
        <v>169</v>
      </c>
      <c r="V34" s="63" t="s">
        <v>235</v>
      </c>
    </row>
    <row r="35" spans="2:23" x14ac:dyDescent="0.2">
      <c r="B35" t="s">
        <v>236</v>
      </c>
      <c r="G35" s="65" t="s">
        <v>237</v>
      </c>
      <c r="H35" s="66"/>
      <c r="N35" t="s">
        <v>45</v>
      </c>
      <c r="V35" s="63" t="s">
        <v>169</v>
      </c>
    </row>
    <row r="36" spans="2:23" x14ac:dyDescent="0.2">
      <c r="B36" t="s">
        <v>238</v>
      </c>
      <c r="G36" s="65" t="s">
        <v>239</v>
      </c>
      <c r="H36" s="66"/>
      <c r="Q36" t="s">
        <v>73</v>
      </c>
    </row>
    <row r="37" spans="2:23" x14ac:dyDescent="0.2">
      <c r="G37" s="66" t="s">
        <v>169</v>
      </c>
      <c r="H37" s="66"/>
      <c r="Q3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Опр. лист СТА1713</vt:lpstr>
      <vt:lpstr>ОЛ СТА1723</vt:lpstr>
      <vt:lpstr>Лист1</vt:lpstr>
      <vt:lpstr>'Опр. лист СТА1713'!Область_печати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Усачёв Алексей Павлович</cp:lastModifiedBy>
  <dcterms:created xsi:type="dcterms:W3CDTF">1996-10-08T23:32:33Z</dcterms:created>
  <dcterms:modified xsi:type="dcterms:W3CDTF">2019-05-23T03:55:52Z</dcterms:modified>
</cp:coreProperties>
</file>