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14520" windowHeight="12435"/>
  </bookViews>
  <sheets>
    <sheet name="ОЛ ТЭО ЧР ПНС прям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<sst xmlns="http://schemas.openxmlformats.org/spreadsheetml/2006/main" count="219" uniqueCount="118">
  <si>
    <t xml:space="preserve">      СИБИРЬ-МЕХАТРОНИКА</t>
  </si>
  <si>
    <t>ОПРОСНЫЙ ЛИСТ для ТЭО частотного регулирования ПНС, повысительная группа</t>
  </si>
  <si>
    <t>Дата</t>
  </si>
  <si>
    <t>1.</t>
  </si>
  <si>
    <t>Общие сведения о заказчике:</t>
  </si>
  <si>
    <t xml:space="preserve">              ПРИМЕР</t>
  </si>
  <si>
    <t>Заказчик (наименование предприятия)</t>
  </si>
  <si>
    <t>ООО «Сибирь-мехатроника»</t>
  </si>
  <si>
    <t>Адрес</t>
  </si>
  <si>
    <t>Россия, г. Новосибирск, ул. Немировича-Данченко, 138</t>
  </si>
  <si>
    <t>Почтовый адрес</t>
  </si>
  <si>
    <t>Контактное лицо (ФИО, должность)</t>
  </si>
  <si>
    <t xml:space="preserve">Дуюнов Андрей Васильевич, нач. отдела продаж </t>
  </si>
  <si>
    <t>Тел: (        )</t>
  </si>
  <si>
    <t>Fax: (        )</t>
  </si>
  <si>
    <t>e-mail:</t>
  </si>
  <si>
    <t>2.</t>
  </si>
  <si>
    <t>Характеристика объекта автоматизации:</t>
  </si>
  <si>
    <t>Наименование объекта</t>
  </si>
  <si>
    <t xml:space="preserve">ПНС-2 </t>
  </si>
  <si>
    <t>………………………………………………..</t>
  </si>
  <si>
    <r>
      <t>Технологическое назначение насосной станции и группы насосных агрегатов</t>
    </r>
    <r>
      <rPr>
        <sz val="16"/>
        <rFont val="Arial"/>
        <family val="2"/>
        <charset val="204"/>
      </rPr>
      <t xml:space="preserve"> </t>
    </r>
  </si>
  <si>
    <t>назначение насосной станции</t>
  </si>
  <si>
    <t>повысительная насосная станция (ПНС)</t>
  </si>
  <si>
    <t>назначение группы насосных агрегатов</t>
  </si>
  <si>
    <t>повысительные насосы ПНС-2</t>
  </si>
  <si>
    <t>Гидравлические параметры насосной станции</t>
  </si>
  <si>
    <t xml:space="preserve"> напор на подающем трубопроводе - прямом трубопроводе от котельной, ТЭЦ  (диапазон) - "всас", м.в.ст.</t>
  </si>
  <si>
    <t>макс / мин</t>
  </si>
  <si>
    <t>45 / 30</t>
  </si>
  <si>
    <t>напор на прямом трубопроводе к потребителю - после  регулирующего клапана - (диапазон), м.в.ст.</t>
  </si>
  <si>
    <t>110 / 95</t>
  </si>
  <si>
    <t>напор на напорном коллекторе - после насосов, до регулирующего клапана - (диапазон), м.в.ст.</t>
  </si>
  <si>
    <t>135 / 110</t>
  </si>
  <si>
    <t>производительность насосной станции (диапазон), м3/ч</t>
  </si>
  <si>
    <t>1200 / 350</t>
  </si>
  <si>
    <t>давление (напор) в прямом трубопроводе к потребителю</t>
  </si>
  <si>
    <t>Существующий способ регулирования</t>
  </si>
  <si>
    <t>дросселирование с помощью регулирующего клапана (типа РК1)</t>
  </si>
  <si>
    <t>дросселирование с помощью напорных задвижек</t>
  </si>
  <si>
    <t>Число одновременно включенных насосных агрегатов в режиме:</t>
  </si>
  <si>
    <t>минимальный</t>
  </si>
  <si>
    <t>основной</t>
  </si>
  <si>
    <t>максимальный</t>
  </si>
  <si>
    <t>обратный трубопровод от потребителя</t>
  </si>
  <si>
    <t>давление (напор) в обратном трубопроводе  (диапазон), м.в.ст.</t>
  </si>
  <si>
    <t>3.</t>
  </si>
  <si>
    <t>Характеристика насосного оборудования:</t>
  </si>
  <si>
    <t>Число насосных агрегатов в группе, кол.</t>
  </si>
  <si>
    <t>номер насосного агрегата</t>
  </si>
  <si>
    <t>насос, номинальные параметры</t>
  </si>
  <si>
    <t>марка насоса</t>
  </si>
  <si>
    <t>……(Grungfos)</t>
  </si>
  <si>
    <t>напор, м. в. ст.</t>
  </si>
  <si>
    <t>производительность, м3/час</t>
  </si>
  <si>
    <t>к.п.д.</t>
  </si>
  <si>
    <t>двигатель, номинальные параметры</t>
  </si>
  <si>
    <t>марка электродвигателя (тип)</t>
  </si>
  <si>
    <t>асинхронный</t>
  </si>
  <si>
    <t>мощность, кВт</t>
  </si>
  <si>
    <t>напряжение, кВ</t>
  </si>
  <si>
    <t>ток, А*</t>
  </si>
  <si>
    <t>4.</t>
  </si>
  <si>
    <t xml:space="preserve">№ режима </t>
  </si>
  <si>
    <r>
      <t>продолжительность режима в году, час</t>
    </r>
    <r>
      <rPr>
        <sz val="11"/>
        <color rgb="FFFF0000"/>
        <rFont val="Arial"/>
        <family val="2"/>
        <charset val="204"/>
      </rPr>
      <t>*</t>
    </r>
  </si>
  <si>
    <r>
      <t>производительность станции, м3/час</t>
    </r>
    <r>
      <rPr>
        <sz val="10"/>
        <color rgb="FFFF0000"/>
        <rFont val="Arial"/>
        <family val="2"/>
        <charset val="204"/>
      </rPr>
      <t>*</t>
    </r>
  </si>
  <si>
    <r>
      <t>количество насосов, находящихся в работе, нумера</t>
    </r>
    <r>
      <rPr>
        <sz val="11"/>
        <color rgb="FFFF0000"/>
        <rFont val="Arial"/>
        <family val="2"/>
        <charset val="204"/>
      </rPr>
      <t>*</t>
    </r>
  </si>
  <si>
    <r>
      <t xml:space="preserve"> напор на  прямом трубопроводе от котельной, ТЭЦ   (на "всасе"), м.в.ст.</t>
    </r>
    <r>
      <rPr>
        <sz val="8"/>
        <color rgb="FFFF0000"/>
        <rFont val="Arial"/>
        <family val="2"/>
        <charset val="204"/>
      </rPr>
      <t>*</t>
    </r>
  </si>
  <si>
    <r>
      <t>напор на прямом трубопроводе к потребителю, (после регулирующего клапана), м.в.ст.</t>
    </r>
    <r>
      <rPr>
        <sz val="8"/>
        <color rgb="FFFF0000"/>
        <rFont val="Arial"/>
        <family val="2"/>
        <charset val="204"/>
      </rPr>
      <t>*</t>
    </r>
  </si>
  <si>
    <r>
      <t>напор на напорном коллекторе, (до регулирующего клапана), м.в.ст.</t>
    </r>
    <r>
      <rPr>
        <sz val="12"/>
        <color rgb="FFFF0000"/>
        <rFont val="Arial"/>
        <family val="2"/>
        <charset val="204"/>
      </rPr>
      <t>*</t>
    </r>
  </si>
  <si>
    <t>№1</t>
  </si>
  <si>
    <t>№1 (лето)</t>
  </si>
  <si>
    <t>2880 час     (4 месяца по 24 часа в сутки)</t>
  </si>
  <si>
    <t>№3</t>
  </si>
  <si>
    <t>№2</t>
  </si>
  <si>
    <t>№2 (осень, весна)</t>
  </si>
  <si>
    <t>1440 час     (2 месяца по 24 часа в сутки)</t>
  </si>
  <si>
    <t>№3 и №5</t>
  </si>
  <si>
    <t>№3 (зима)</t>
  </si>
  <si>
    <t>№2, №3 и №5</t>
  </si>
  <si>
    <t>№4</t>
  </si>
  <si>
    <t>№5</t>
  </si>
  <si>
    <r>
      <rPr>
        <sz val="12"/>
        <color rgb="FFFF0000"/>
        <rFont val="Arial"/>
        <family val="2"/>
        <charset val="204"/>
      </rPr>
      <t>*</t>
    </r>
    <r>
      <rPr>
        <sz val="10"/>
        <color rgb="FFFF0000"/>
        <rFont val="Arial"/>
        <family val="2"/>
        <charset val="204"/>
      </rPr>
      <t xml:space="preserve"> </t>
    </r>
    <r>
      <rPr>
        <sz val="9"/>
        <rFont val="Arial"/>
        <family val="2"/>
        <charset val="204"/>
      </rPr>
      <t>- поля обязательные для заполнения</t>
    </r>
  </si>
  <si>
    <t>5.</t>
  </si>
  <si>
    <t>Действующие тарифы.</t>
  </si>
  <si>
    <t>Действующие тарифы на электроэнергию,  руб./кВт*час.(с НДС)</t>
  </si>
  <si>
    <t>3,7руб./кВт*час.(с НДС)</t>
  </si>
  <si>
    <t>по возможности дать условную технологическую схему</t>
  </si>
  <si>
    <t>____________</t>
  </si>
  <si>
    <t>ФИО</t>
  </si>
  <si>
    <t>Опросный лист заполнил:</t>
  </si>
  <si>
    <t>__________________</t>
  </si>
  <si>
    <t>должность</t>
  </si>
  <si>
    <t>роспись</t>
  </si>
  <si>
    <t>дата</t>
  </si>
  <si>
    <t>«СОГЛАСОВАНО»:</t>
  </si>
  <si>
    <t>Режимы работы насосной станции в году (ПНС-прям.)</t>
  </si>
  <si>
    <t>ООО "Сибирь-мехатроника"
630541, Новосибирская область, Новосибирский район,            поселок Элитный, Молодежная улица, 20                                              ИНН/КПП  5404105209/543301001
р/с 40702810900000000026
в Банке «Левобережный» (ОАО), г. Новосибирск
БИК 045004850                                                                                                                  к/с 30101810100000000850</t>
  </si>
  <si>
    <t xml:space="preserve">Почтовый адрес:                                                                                    630087, Новосибирск, а/я 36
Адрес отдела продаж:
г. Новосибирск, ул. Немировича-Данченко, 138
тел. (383) 399-00-55
факс (383) 315-25-18
e-mail info@sibmech.ru
сайт  www.sibmech.ru 
</t>
  </si>
  <si>
    <t>цветом:</t>
  </si>
  <si>
    <r>
      <t>указать</t>
    </r>
    <r>
      <rPr>
        <sz val="11"/>
        <color theme="1"/>
        <rFont val="Calibri"/>
        <family val="2"/>
        <charset val="204"/>
        <scheme val="minor"/>
      </rPr>
      <t>(заполнить)</t>
    </r>
  </si>
  <si>
    <r>
      <t>выбрать</t>
    </r>
    <r>
      <rPr>
        <sz val="11"/>
        <color theme="1"/>
        <rFont val="Calibri"/>
        <family val="2"/>
        <charset val="204"/>
        <scheme val="minor"/>
      </rPr>
      <t>(из раскрывающегося перечня)</t>
    </r>
  </si>
  <si>
    <t>2х4м</t>
  </si>
  <si>
    <t>V</t>
  </si>
  <si>
    <t>2х6м</t>
  </si>
  <si>
    <t>—</t>
  </si>
  <si>
    <t>V(1всас+1напор)</t>
  </si>
  <si>
    <t>Не требуется.</t>
  </si>
  <si>
    <t>Требуется.</t>
  </si>
  <si>
    <t>перепад давлений (напоров) в прямом и обратном трубопроводах*</t>
  </si>
  <si>
    <r>
      <t>Основной регулируемый параметр</t>
    </r>
    <r>
      <rPr>
        <sz val="9"/>
        <color rgb="FFFF0000"/>
        <rFont val="Arial"/>
        <family val="2"/>
        <charset val="204"/>
      </rPr>
      <t>*</t>
    </r>
  </si>
  <si>
    <r>
      <rPr>
        <sz val="12"/>
        <color rgb="FFFF0000"/>
        <rFont val="Arial"/>
        <family val="2"/>
        <charset val="204"/>
      </rPr>
      <t>*</t>
    </r>
    <r>
      <rPr>
        <sz val="11"/>
        <color theme="1"/>
        <rFont val="Calibri"/>
        <family val="2"/>
        <scheme val="minor"/>
      </rPr>
      <t xml:space="preserve"> - при работе по перепаду далений - указать давление в обратном трубопроводе (диапазон):</t>
    </r>
  </si>
  <si>
    <t>15,05,2019</t>
  </si>
  <si>
    <t>630087, г. Новосибирск,   а/я  36</t>
  </si>
  <si>
    <r>
      <t xml:space="preserve">e-mail: </t>
    </r>
    <r>
      <rPr>
        <sz val="9"/>
        <color rgb="FFC00000"/>
        <rFont val="Arial"/>
        <family val="2"/>
        <charset val="204"/>
      </rPr>
      <t xml:space="preserve">info@sibmech.ru </t>
    </r>
  </si>
  <si>
    <r>
      <t>Fax:</t>
    </r>
    <r>
      <rPr>
        <sz val="9"/>
        <color rgb="FFC00000"/>
        <rFont val="Arial"/>
        <family val="2"/>
        <charset val="204"/>
      </rPr>
      <t xml:space="preserve"> (383) 315-25-18</t>
    </r>
  </si>
  <si>
    <r>
      <t xml:space="preserve">Тел:  </t>
    </r>
    <r>
      <rPr>
        <sz val="9"/>
        <color rgb="FFC00000"/>
        <rFont val="Arial"/>
        <family val="2"/>
        <charset val="204"/>
      </rPr>
      <t>(383) 399-00-55</t>
    </r>
  </si>
  <si>
    <t>4320 час     (6 месяцев по 24 часа в сутки)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</si>
</sst>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16"/>
      <color theme="1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rgb="FFC00000"/>
      <name val="Arial"/>
      <family val="2"/>
      <charset val="204"/>
    </font>
    <font>
      <sz val="9"/>
      <name val="Arial"/>
      <family val="2"/>
      <charset val="204"/>
    </font>
    <font>
      <b/>
      <sz val="10"/>
      <color indexed="10"/>
      <name val="Arial"/>
      <family val="2"/>
      <charset val="204"/>
    </font>
    <font>
      <sz val="9"/>
      <color rgb="FFC00000"/>
      <name val="Arial"/>
      <family val="2"/>
      <charset val="204"/>
    </font>
    <font>
      <sz val="16"/>
      <name val="Arial"/>
      <family val="2"/>
      <charset val="204"/>
    </font>
    <font>
      <sz val="12"/>
      <color rgb="FFFF000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8"/>
      <color rgb="FFFF0000"/>
      <name val="Arial"/>
      <family val="2"/>
      <charset val="204"/>
    </font>
    <font>
      <sz val="9"/>
      <color rgb="FFFF0000"/>
      <name val="Arial"/>
      <family val="2"/>
      <charset val="204"/>
    </font>
    <font>
      <b/>
      <i/>
      <sz val="10"/>
      <color rgb="FF0070C0"/>
      <name val="Arial"/>
      <family val="2"/>
      <charset val="204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AFFE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DDFF61"/>
        <bgColor indexed="64"/>
      </patternFill>
    </fill>
    <fill>
      <patternFill patternType="solid">
        <fgColor rgb="FFF2E5B4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5">
    <xf numFmtId="0" fontId="0" fillId="0" borderId="0" xfId="0"/>
    <xf numFmtId="0" fontId="0" fillId="0" borderId="0" xfId="0" applyFill="1"/>
    <xf numFmtId="0" fontId="2" fillId="0" borderId="0" xfId="0" applyFont="1" applyFill="1"/>
    <xf numFmtId="0" fontId="0" fillId="0" borderId="6" xfId="0" applyFill="1" applyBorder="1" applyAlignment="1">
      <alignment horizontal="left" wrapText="1"/>
    </xf>
    <xf numFmtId="0" fontId="4" fillId="2" borderId="2" xfId="0" applyFont="1" applyFill="1" applyBorder="1" applyAlignment="1">
      <alignment horizontal="center"/>
    </xf>
    <xf numFmtId="0" fontId="0" fillId="4" borderId="11" xfId="0" applyFill="1" applyBorder="1"/>
    <xf numFmtId="0" fontId="6" fillId="4" borderId="0" xfId="0" applyFont="1" applyFill="1" applyBorder="1" applyAlignment="1">
      <alignment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horizontal="center" wrapText="1"/>
    </xf>
    <xf numFmtId="0" fontId="6" fillId="4" borderId="12" xfId="0" applyFont="1" applyFill="1" applyBorder="1" applyAlignment="1">
      <alignment horizontal="left" wrapText="1"/>
    </xf>
    <xf numFmtId="0" fontId="0" fillId="0" borderId="0" xfId="0" applyFill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2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vertical="center" wrapText="1"/>
    </xf>
    <xf numFmtId="0" fontId="6" fillId="4" borderId="35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0" fillId="4" borderId="0" xfId="0" applyFill="1" applyBorder="1"/>
    <xf numFmtId="0" fontId="0" fillId="4" borderId="12" xfId="0" applyFill="1" applyBorder="1"/>
    <xf numFmtId="0" fontId="0" fillId="0" borderId="0" xfId="0" applyFill="1" applyAlignment="1">
      <alignment vertical="center" wrapText="1"/>
    </xf>
    <xf numFmtId="0" fontId="0" fillId="4" borderId="11" xfId="0" applyFill="1" applyBorder="1" applyAlignment="1">
      <alignment vertical="center" wrapText="1"/>
    </xf>
    <xf numFmtId="0" fontId="0" fillId="4" borderId="0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41" xfId="0" applyFont="1" applyFill="1" applyBorder="1" applyAlignment="1">
      <alignment vertical="center" wrapText="1"/>
    </xf>
    <xf numFmtId="0" fontId="6" fillId="4" borderId="43" xfId="0" applyFont="1" applyFill="1" applyBorder="1" applyAlignment="1">
      <alignment vertical="center" wrapText="1"/>
    </xf>
    <xf numFmtId="0" fontId="6" fillId="4" borderId="44" xfId="0" applyFont="1" applyFill="1" applyBorder="1" applyAlignment="1">
      <alignment vertical="center" wrapText="1"/>
    </xf>
    <xf numFmtId="0" fontId="6" fillId="4" borderId="49" xfId="0" applyFont="1" applyFill="1" applyBorder="1" applyAlignment="1">
      <alignment vertical="center" wrapText="1"/>
    </xf>
    <xf numFmtId="0" fontId="0" fillId="4" borderId="12" xfId="0" applyFill="1" applyBorder="1" applyAlignment="1">
      <alignment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46" xfId="0" applyFont="1" applyFill="1" applyBorder="1" applyAlignment="1">
      <alignment horizontal="center" vertical="center" wrapText="1"/>
    </xf>
    <xf numFmtId="0" fontId="8" fillId="3" borderId="47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6" fillId="4" borderId="50" xfId="0" applyFont="1" applyFill="1" applyBorder="1" applyAlignment="1">
      <alignment horizontal="center" vertical="center" textRotation="90" wrapText="1"/>
    </xf>
    <xf numFmtId="0" fontId="6" fillId="3" borderId="50" xfId="0" applyFont="1" applyFill="1" applyBorder="1" applyAlignment="1">
      <alignment horizontal="center" vertical="center" textRotation="90" wrapText="1"/>
    </xf>
    <xf numFmtId="0" fontId="18" fillId="0" borderId="0" xfId="0" applyFont="1" applyAlignment="1">
      <alignment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0" fillId="4" borderId="27" xfId="0" applyFill="1" applyBorder="1" applyAlignment="1">
      <alignment horizontal="center" vertical="center" wrapText="1"/>
    </xf>
    <xf numFmtId="0" fontId="0" fillId="4" borderId="50" xfId="0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 textRotation="90" wrapText="1"/>
    </xf>
    <xf numFmtId="0" fontId="6" fillId="4" borderId="42" xfId="0" applyFont="1" applyFill="1" applyBorder="1" applyAlignment="1">
      <alignment horizontal="center" vertical="center" textRotation="90" wrapText="1"/>
    </xf>
    <xf numFmtId="0" fontId="6" fillId="4" borderId="48" xfId="0" applyFont="1" applyFill="1" applyBorder="1" applyAlignment="1">
      <alignment horizontal="center" vertical="center" textRotation="90" wrapText="1"/>
    </xf>
    <xf numFmtId="0" fontId="6" fillId="3" borderId="40" xfId="0" applyFont="1" applyFill="1" applyBorder="1" applyAlignment="1">
      <alignment horizontal="center" vertical="center" textRotation="90" wrapText="1"/>
    </xf>
    <xf numFmtId="0" fontId="6" fillId="3" borderId="42" xfId="0" applyFont="1" applyFill="1" applyBorder="1" applyAlignment="1">
      <alignment horizontal="center" vertical="center" textRotation="90" wrapText="1"/>
    </xf>
    <xf numFmtId="0" fontId="6" fillId="3" borderId="48" xfId="0" applyFont="1" applyFill="1" applyBorder="1" applyAlignment="1">
      <alignment horizontal="center" vertical="center" textRotation="90" wrapText="1"/>
    </xf>
    <xf numFmtId="0" fontId="6" fillId="4" borderId="50" xfId="0" applyFont="1" applyFill="1" applyBorder="1" applyAlignment="1">
      <alignment horizontal="left" vertical="center" wrapText="1"/>
    </xf>
    <xf numFmtId="0" fontId="6" fillId="3" borderId="50" xfId="0" applyFont="1" applyFill="1" applyBorder="1" applyAlignment="1">
      <alignment horizontal="left" vertical="center" wrapText="1"/>
    </xf>
    <xf numFmtId="0" fontId="12" fillId="4" borderId="40" xfId="0" applyFont="1" applyFill="1" applyBorder="1" applyAlignment="1">
      <alignment horizontal="center" vertical="center" textRotation="90" wrapText="1"/>
    </xf>
    <xf numFmtId="0" fontId="12" fillId="4" borderId="42" xfId="0" applyFont="1" applyFill="1" applyBorder="1" applyAlignment="1">
      <alignment horizontal="center" vertical="center" textRotation="90" wrapText="1"/>
    </xf>
    <xf numFmtId="0" fontId="12" fillId="4" borderId="48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vertical="center" wrapText="1"/>
    </xf>
    <xf numFmtId="0" fontId="6" fillId="4" borderId="28" xfId="0" applyFont="1" applyFill="1" applyBorder="1" applyAlignment="1">
      <alignment vertical="center" wrapText="1"/>
    </xf>
    <xf numFmtId="0" fontId="11" fillId="4" borderId="39" xfId="0" applyFont="1" applyFill="1" applyBorder="1" applyAlignment="1">
      <alignment horizontal="center" vertical="center" wrapText="1"/>
    </xf>
    <xf numFmtId="0" fontId="11" fillId="3" borderId="39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left" vertical="center" wrapText="1"/>
    </xf>
    <xf numFmtId="0" fontId="6" fillId="4" borderId="23" xfId="0" applyFont="1" applyFill="1" applyBorder="1" applyAlignment="1">
      <alignment horizontal="left" vertical="center" wrapText="1"/>
    </xf>
    <xf numFmtId="0" fontId="6" fillId="3" borderId="22" xfId="0" applyFont="1" applyFill="1" applyBorder="1" applyAlignment="1">
      <alignment horizontal="left" vertical="center" wrapText="1"/>
    </xf>
    <xf numFmtId="0" fontId="6" fillId="3" borderId="23" xfId="0" applyFont="1" applyFill="1" applyBorder="1" applyAlignment="1">
      <alignment horizontal="left" vertical="center" wrapText="1"/>
    </xf>
    <xf numFmtId="0" fontId="6" fillId="4" borderId="34" xfId="0" applyFont="1" applyFill="1" applyBorder="1" applyAlignment="1">
      <alignment horizontal="left" vertical="center" wrapText="1"/>
    </xf>
    <xf numFmtId="0" fontId="6" fillId="4" borderId="35" xfId="0" applyFont="1" applyFill="1" applyBorder="1" applyAlignment="1">
      <alignment horizontal="left" vertical="center" wrapText="1"/>
    </xf>
    <xf numFmtId="0" fontId="6" fillId="3" borderId="34" xfId="0" applyFont="1" applyFill="1" applyBorder="1" applyAlignment="1">
      <alignment horizontal="left" vertical="center" wrapText="1"/>
    </xf>
    <xf numFmtId="0" fontId="6" fillId="3" borderId="35" xfId="0" applyFont="1" applyFill="1" applyBorder="1" applyAlignment="1">
      <alignment horizontal="left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left" vertical="center" wrapText="1"/>
    </xf>
    <xf numFmtId="0" fontId="6" fillId="4" borderId="30" xfId="0" applyFont="1" applyFill="1" applyBorder="1" applyAlignment="1">
      <alignment horizontal="left" vertical="center" wrapText="1"/>
    </xf>
    <xf numFmtId="0" fontId="6" fillId="3" borderId="29" xfId="0" applyFont="1" applyFill="1" applyBorder="1" applyAlignment="1">
      <alignment horizontal="left" vertical="center" wrapText="1"/>
    </xf>
    <xf numFmtId="0" fontId="6" fillId="3" borderId="30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right" vertical="center"/>
    </xf>
    <xf numFmtId="0" fontId="0" fillId="2" borderId="4" xfId="0" applyFill="1" applyBorder="1" applyAlignment="1">
      <alignment horizontal="left" wrapText="1"/>
    </xf>
    <xf numFmtId="0" fontId="0" fillId="2" borderId="5" xfId="0" applyFill="1" applyBorder="1" applyAlignment="1">
      <alignment horizontal="left"/>
    </xf>
    <xf numFmtId="0" fontId="0" fillId="2" borderId="9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6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0" fillId="0" borderId="0" xfId="0" applyFill="1" applyAlignment="1">
      <alignment horizontal="center"/>
    </xf>
    <xf numFmtId="0" fontId="20" fillId="6" borderId="35" xfId="0" applyFont="1" applyFill="1" applyBorder="1" applyAlignment="1">
      <alignment horizontal="center" vertical="center" wrapText="1"/>
    </xf>
    <xf numFmtId="0" fontId="0" fillId="6" borderId="35" xfId="0" applyFill="1" applyBorder="1" applyAlignment="1">
      <alignment horizontal="center" vertical="center" wrapText="1"/>
    </xf>
    <xf numFmtId="0" fontId="20" fillId="7" borderId="9" xfId="0" applyFont="1" applyFill="1" applyBorder="1" applyAlignment="1">
      <alignment horizontal="center" vertical="center" wrapText="1"/>
    </xf>
    <xf numFmtId="0" fontId="20" fillId="7" borderId="6" xfId="0" applyFont="1" applyFill="1" applyBorder="1" applyAlignment="1">
      <alignment horizontal="center" vertical="center" wrapText="1"/>
    </xf>
    <xf numFmtId="0" fontId="20" fillId="7" borderId="6" xfId="0" applyFont="1" applyFill="1" applyBorder="1" applyAlignment="1">
      <alignment vertical="center" wrapText="1"/>
    </xf>
    <xf numFmtId="0" fontId="20" fillId="0" borderId="6" xfId="0" applyFont="1" applyFill="1" applyBorder="1" applyAlignment="1">
      <alignment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18" fillId="0" borderId="0" xfId="0" applyFont="1"/>
    <xf numFmtId="0" fontId="6" fillId="6" borderId="7" xfId="0" applyFont="1" applyFill="1" applyBorder="1" applyAlignment="1">
      <alignment horizontal="left" vertical="center" wrapText="1"/>
    </xf>
    <xf numFmtId="0" fontId="6" fillId="6" borderId="6" xfId="0" applyFont="1" applyFill="1" applyBorder="1" applyAlignment="1">
      <alignment horizontal="left" vertical="center" wrapText="1"/>
    </xf>
    <xf numFmtId="0" fontId="6" fillId="6" borderId="10" xfId="0" applyFont="1" applyFill="1" applyBorder="1" applyAlignment="1">
      <alignment horizontal="left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 vertical="center" wrapText="1"/>
    </xf>
    <xf numFmtId="0" fontId="8" fillId="6" borderId="23" xfId="0" applyFont="1" applyFill="1" applyBorder="1" applyAlignment="1">
      <alignment horizontal="center" vertical="center" wrapText="1"/>
    </xf>
    <xf numFmtId="0" fontId="8" fillId="6" borderId="24" xfId="0" applyFont="1" applyFill="1" applyBorder="1" applyAlignment="1">
      <alignment horizontal="center" vertical="center" wrapText="1"/>
    </xf>
    <xf numFmtId="0" fontId="8" fillId="6" borderId="30" xfId="0" applyFont="1" applyFill="1" applyBorder="1" applyAlignment="1">
      <alignment horizontal="center" vertical="center" wrapText="1"/>
    </xf>
    <xf numFmtId="0" fontId="8" fillId="6" borderId="31" xfId="0" applyFont="1" applyFill="1" applyBorder="1" applyAlignment="1">
      <alignment horizontal="center" vertical="center" wrapText="1"/>
    </xf>
    <xf numFmtId="0" fontId="8" fillId="6" borderId="24" xfId="0" applyFont="1" applyFill="1" applyBorder="1" applyAlignment="1">
      <alignment horizontal="center" vertical="center" wrapText="1"/>
    </xf>
    <xf numFmtId="0" fontId="8" fillId="6" borderId="37" xfId="0" applyFont="1" applyFill="1" applyBorder="1" applyAlignment="1">
      <alignment horizontal="center" vertical="center" wrapText="1"/>
    </xf>
    <xf numFmtId="0" fontId="8" fillId="6" borderId="31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8" fillId="7" borderId="17" xfId="0" applyFont="1" applyFill="1" applyBorder="1" applyAlignment="1">
      <alignment horizontal="center" vertical="center" wrapText="1"/>
    </xf>
    <xf numFmtId="0" fontId="8" fillId="7" borderId="32" xfId="0" applyFont="1" applyFill="1" applyBorder="1" applyAlignment="1">
      <alignment horizontal="center" vertical="center" wrapText="1"/>
    </xf>
    <xf numFmtId="0" fontId="8" fillId="7" borderId="33" xfId="0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 wrapText="1"/>
    </xf>
    <xf numFmtId="0" fontId="8" fillId="7" borderId="34" xfId="0" applyFont="1" applyFill="1" applyBorder="1" applyAlignment="1">
      <alignment horizontal="center" vertical="center" wrapText="1"/>
    </xf>
    <xf numFmtId="0" fontId="8" fillId="7" borderId="35" xfId="0" applyFont="1" applyFill="1" applyBorder="1" applyAlignment="1">
      <alignment horizontal="center" vertical="center" wrapText="1"/>
    </xf>
    <xf numFmtId="0" fontId="8" fillId="7" borderId="38" xfId="0" applyFont="1" applyFill="1" applyBorder="1" applyAlignment="1">
      <alignment horizontal="center" vertical="center" wrapText="1"/>
    </xf>
    <xf numFmtId="0" fontId="8" fillId="6" borderId="22" xfId="0" applyFont="1" applyFill="1" applyBorder="1" applyAlignment="1">
      <alignment horizontal="center" vertical="center" wrapText="1"/>
    </xf>
    <xf numFmtId="0" fontId="8" fillId="6" borderId="23" xfId="0" applyFont="1" applyFill="1" applyBorder="1" applyAlignment="1">
      <alignment horizontal="center" vertical="center" wrapText="1"/>
    </xf>
    <xf numFmtId="0" fontId="8" fillId="6" borderId="34" xfId="0" applyFont="1" applyFill="1" applyBorder="1" applyAlignment="1">
      <alignment horizontal="center" vertical="center" wrapText="1"/>
    </xf>
    <xf numFmtId="0" fontId="8" fillId="6" borderId="35" xfId="0" applyFont="1" applyFill="1" applyBorder="1" applyAlignment="1">
      <alignment horizontal="center" vertical="center" wrapText="1"/>
    </xf>
    <xf numFmtId="0" fontId="8" fillId="6" borderId="38" xfId="0" applyFont="1" applyFill="1" applyBorder="1" applyAlignment="1">
      <alignment horizontal="center" vertical="center" wrapText="1"/>
    </xf>
    <xf numFmtId="0" fontId="8" fillId="6" borderId="45" xfId="0" applyFont="1" applyFill="1" applyBorder="1" applyAlignment="1">
      <alignment horizontal="center" vertical="center" wrapText="1"/>
    </xf>
    <xf numFmtId="0" fontId="8" fillId="6" borderId="46" xfId="0" applyFont="1" applyFill="1" applyBorder="1" applyAlignment="1">
      <alignment horizontal="center" vertical="center" wrapText="1"/>
    </xf>
    <xf numFmtId="0" fontId="8" fillId="6" borderId="47" xfId="0" applyFont="1" applyFill="1" applyBorder="1" applyAlignment="1">
      <alignment horizontal="center" vertical="center" wrapText="1"/>
    </xf>
    <xf numFmtId="0" fontId="8" fillId="6" borderId="29" xfId="0" applyFont="1" applyFill="1" applyBorder="1" applyAlignment="1">
      <alignment horizontal="center" vertical="center" wrapText="1"/>
    </xf>
    <xf numFmtId="0" fontId="8" fillId="6" borderId="30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/>
    </xf>
    <xf numFmtId="0" fontId="0" fillId="0" borderId="6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wrapText="1"/>
    </xf>
    <xf numFmtId="0" fontId="0" fillId="3" borderId="2" xfId="0" applyFill="1" applyBorder="1" applyAlignment="1">
      <alignment horizontal="left"/>
    </xf>
    <xf numFmtId="0" fontId="5" fillId="6" borderId="9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50" xfId="0" applyFont="1" applyFill="1" applyBorder="1" applyAlignment="1">
      <alignment horizontal="center"/>
    </xf>
    <xf numFmtId="0" fontId="4" fillId="3" borderId="51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0" fillId="3" borderId="11" xfId="0" applyFill="1" applyBorder="1"/>
    <xf numFmtId="0" fontId="6" fillId="3" borderId="0" xfId="0" applyFont="1" applyFill="1" applyBorder="1" applyAlignment="1">
      <alignment wrapText="1"/>
    </xf>
    <xf numFmtId="0" fontId="4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wrapText="1"/>
    </xf>
    <xf numFmtId="0" fontId="0" fillId="3" borderId="11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vertical="center" wrapText="1"/>
    </xf>
    <xf numFmtId="0" fontId="0" fillId="3" borderId="0" xfId="0" applyFill="1" applyBorder="1"/>
    <xf numFmtId="0" fontId="0" fillId="3" borderId="12" xfId="0" applyFill="1" applyBorder="1"/>
    <xf numFmtId="0" fontId="0" fillId="3" borderId="11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vertical="center" wrapText="1"/>
    </xf>
    <xf numFmtId="0" fontId="6" fillId="3" borderId="27" xfId="0" applyFont="1" applyFill="1" applyBorder="1" applyAlignment="1">
      <alignment vertical="center" wrapText="1"/>
    </xf>
    <xf numFmtId="0" fontId="6" fillId="3" borderId="28" xfId="0" applyFont="1" applyFill="1" applyBorder="1" applyAlignment="1">
      <alignment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6" fillId="3" borderId="41" xfId="0" applyFont="1" applyFill="1" applyBorder="1" applyAlignment="1">
      <alignment vertical="center" wrapText="1"/>
    </xf>
    <xf numFmtId="0" fontId="6" fillId="3" borderId="43" xfId="0" applyFont="1" applyFill="1" applyBorder="1" applyAlignment="1">
      <alignment vertical="center" wrapText="1"/>
    </xf>
    <xf numFmtId="0" fontId="8" fillId="3" borderId="38" xfId="0" applyFont="1" applyFill="1" applyBorder="1" applyAlignment="1">
      <alignment horizontal="center" vertical="center" wrapText="1"/>
    </xf>
    <xf numFmtId="0" fontId="6" fillId="3" borderId="44" xfId="0" applyFont="1" applyFill="1" applyBorder="1" applyAlignment="1">
      <alignment vertical="center" wrapText="1"/>
    </xf>
    <xf numFmtId="0" fontId="8" fillId="3" borderId="45" xfId="0" applyFont="1" applyFill="1" applyBorder="1" applyAlignment="1">
      <alignment horizontal="center" vertical="center" wrapText="1"/>
    </xf>
    <xf numFmtId="0" fontId="12" fillId="3" borderId="40" xfId="0" applyFont="1" applyFill="1" applyBorder="1" applyAlignment="1">
      <alignment horizontal="center" vertical="center" textRotation="90" wrapText="1"/>
    </xf>
    <xf numFmtId="0" fontId="12" fillId="3" borderId="42" xfId="0" applyFont="1" applyFill="1" applyBorder="1" applyAlignment="1">
      <alignment horizontal="center" vertical="center" textRotation="90" wrapText="1"/>
    </xf>
    <xf numFmtId="0" fontId="12" fillId="3" borderId="48" xfId="0" applyFont="1" applyFill="1" applyBorder="1" applyAlignment="1">
      <alignment horizontal="center" vertical="center" textRotation="90" wrapText="1"/>
    </xf>
    <xf numFmtId="0" fontId="6" fillId="3" borderId="49" xfId="0" applyFont="1" applyFill="1" applyBorder="1" applyAlignment="1">
      <alignment vertical="center" wrapText="1"/>
    </xf>
    <xf numFmtId="0" fontId="0" fillId="3" borderId="12" xfId="0" applyFill="1" applyBorder="1" applyAlignment="1">
      <alignment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3" borderId="50" xfId="0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0" fontId="8" fillId="7" borderId="3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/>
    <xf numFmtId="0" fontId="18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19" fillId="3" borderId="0" xfId="0" applyFont="1" applyFill="1" applyBorder="1" applyAlignment="1">
      <alignment vertical="center" wrapText="1"/>
    </xf>
    <xf numFmtId="0" fontId="18" fillId="3" borderId="0" xfId="0" applyFont="1" applyFill="1" applyBorder="1" applyAlignment="1">
      <alignment vertical="center" wrapText="1"/>
    </xf>
    <xf numFmtId="0" fontId="0" fillId="3" borderId="20" xfId="0" applyFill="1" applyBorder="1" applyAlignment="1">
      <alignment vertical="center" wrapText="1"/>
    </xf>
    <xf numFmtId="0" fontId="0" fillId="3" borderId="39" xfId="0" applyFill="1" applyBorder="1" applyAlignment="1">
      <alignment vertical="center" wrapText="1"/>
    </xf>
    <xf numFmtId="0" fontId="17" fillId="3" borderId="39" xfId="0" applyFont="1" applyFill="1" applyBorder="1" applyAlignment="1">
      <alignment vertical="center" wrapText="1"/>
    </xf>
    <xf numFmtId="0" fontId="17" fillId="3" borderId="21" xfId="0" applyFont="1" applyFill="1" applyBorder="1" applyAlignment="1">
      <alignment vertical="center" wrapText="1"/>
    </xf>
    <xf numFmtId="0" fontId="19" fillId="3" borderId="12" xfId="0" applyFont="1" applyFill="1" applyBorder="1" applyAlignment="1">
      <alignment vertical="center" wrapText="1"/>
    </xf>
    <xf numFmtId="0" fontId="18" fillId="3" borderId="12" xfId="0" applyFont="1" applyFill="1" applyBorder="1" applyAlignment="1">
      <alignment vertical="center" wrapText="1"/>
    </xf>
    <xf numFmtId="0" fontId="0" fillId="3" borderId="27" xfId="0" applyFill="1" applyBorder="1" applyAlignment="1">
      <alignment vertical="center" wrapText="1"/>
    </xf>
    <xf numFmtId="0" fontId="0" fillId="3" borderId="50" xfId="0" applyFill="1" applyBorder="1" applyAlignment="1">
      <alignment vertical="center" wrapText="1"/>
    </xf>
    <xf numFmtId="0" fontId="0" fillId="3" borderId="28" xfId="0" applyFill="1" applyBorder="1" applyAlignment="1">
      <alignment vertical="center" wrapText="1"/>
    </xf>
    <xf numFmtId="0" fontId="6" fillId="6" borderId="41" xfId="0" applyFont="1" applyFill="1" applyBorder="1" applyAlignment="1">
      <alignment vertical="center" wrapText="1"/>
    </xf>
    <xf numFmtId="0" fontId="6" fillId="6" borderId="13" xfId="0" applyFont="1" applyFill="1" applyBorder="1" applyAlignment="1">
      <alignment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8" fillId="3" borderId="41" xfId="0" applyFont="1" applyFill="1" applyBorder="1" applyAlignment="1">
      <alignment vertical="center" wrapText="1"/>
    </xf>
    <xf numFmtId="0" fontId="8" fillId="3" borderId="13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DDFF61"/>
      <color rgb="FFF2E5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53</xdr:row>
      <xdr:rowOff>57153</xdr:rowOff>
    </xdr:from>
    <xdr:to>
      <xdr:col>20</xdr:col>
      <xdr:colOff>99308</xdr:colOff>
      <xdr:row>76</xdr:row>
      <xdr:rowOff>19050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59200" y="16059153"/>
          <a:ext cx="4880858" cy="4352922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</xdr:row>
      <xdr:rowOff>28575</xdr:rowOff>
    </xdr:from>
    <xdr:to>
      <xdr:col>2</xdr:col>
      <xdr:colOff>533400</xdr:colOff>
      <xdr:row>1</xdr:row>
      <xdr:rowOff>304800</xdr:rowOff>
    </xdr:to>
    <xdr:pic>
      <xdr:nvPicPr>
        <xdr:cNvPr id="3" name="Рисунок 2" descr="Логотип С-М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4775"/>
          <a:ext cx="70485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19050</xdr:colOff>
      <xdr:row>1</xdr:row>
      <xdr:rowOff>28575</xdr:rowOff>
    </xdr:from>
    <xdr:to>
      <xdr:col>14</xdr:col>
      <xdr:colOff>533400</xdr:colOff>
      <xdr:row>1</xdr:row>
      <xdr:rowOff>304800</xdr:rowOff>
    </xdr:to>
    <xdr:pic>
      <xdr:nvPicPr>
        <xdr:cNvPr id="5" name="Рисунок 4" descr="Логотип С-М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4775"/>
          <a:ext cx="70485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7"/>
  <sheetViews>
    <sheetView tabSelected="1" topLeftCell="L31" workbookViewId="0">
      <selection activeCell="V51" sqref="V51:W51"/>
    </sheetView>
  </sheetViews>
  <sheetFormatPr defaultRowHeight="15" x14ac:dyDescent="0.25"/>
  <cols>
    <col min="1" max="1" width="2.5703125" style="31" customWidth="1"/>
    <col min="2" max="2" width="2.85546875" style="31" customWidth="1"/>
    <col min="3" max="3" width="9.140625" style="31"/>
    <col min="4" max="4" width="4.85546875" style="31" customWidth="1"/>
    <col min="5" max="5" width="20.5703125" style="31" customWidth="1"/>
    <col min="6" max="11" width="12.7109375" style="31" customWidth="1"/>
    <col min="12" max="12" width="2.85546875" style="31" customWidth="1"/>
    <col min="13" max="13" width="2.5703125" style="31" customWidth="1"/>
    <col min="14" max="14" width="2.85546875" style="31" customWidth="1"/>
    <col min="15" max="15" width="9.140625" style="31"/>
    <col min="16" max="16" width="4.85546875" style="31" customWidth="1"/>
    <col min="17" max="17" width="20.5703125" style="31" customWidth="1"/>
    <col min="18" max="23" width="12.7109375" style="31" customWidth="1"/>
    <col min="24" max="24" width="2.85546875" style="31" customWidth="1"/>
    <col min="25" max="25" width="12.7109375" style="31" customWidth="1"/>
    <col min="26" max="16384" width="9.140625" style="31"/>
  </cols>
  <sheetData>
    <row r="1" spans="1:24" customFormat="1" ht="6" customHeight="1" thickBot="1" x14ac:dyDescent="0.3">
      <c r="A1" s="1"/>
      <c r="B1" s="1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1"/>
      <c r="R1" s="1"/>
      <c r="S1" s="1"/>
      <c r="T1" s="1"/>
      <c r="U1" s="1"/>
      <c r="V1" s="1"/>
      <c r="W1" s="1"/>
      <c r="X1" s="1"/>
    </row>
    <row r="2" spans="1:24" customFormat="1" ht="33.75" customHeight="1" thickBot="1" x14ac:dyDescent="0.3">
      <c r="A2" s="1"/>
      <c r="B2" s="134" t="s">
        <v>0</v>
      </c>
      <c r="C2" s="135"/>
      <c r="D2" s="135"/>
      <c r="E2" s="135"/>
      <c r="F2" s="135"/>
      <c r="G2" s="135"/>
      <c r="H2" s="135"/>
      <c r="I2" s="135"/>
      <c r="J2" s="135"/>
      <c r="K2" s="135"/>
      <c r="L2" s="136"/>
      <c r="M2" s="1"/>
      <c r="N2" s="137" t="s">
        <v>0</v>
      </c>
      <c r="O2" s="138"/>
      <c r="P2" s="138"/>
      <c r="Q2" s="138"/>
      <c r="R2" s="138"/>
      <c r="S2" s="138"/>
      <c r="T2" s="138"/>
      <c r="U2" s="138"/>
      <c r="V2" s="138"/>
      <c r="W2" s="138"/>
      <c r="X2" s="139"/>
    </row>
    <row r="3" spans="1:24" customFormat="1" ht="121.5" customHeight="1" thickBot="1" x14ac:dyDescent="0.3">
      <c r="A3" s="1"/>
      <c r="B3" s="140" t="s">
        <v>97</v>
      </c>
      <c r="C3" s="141"/>
      <c r="D3" s="141"/>
      <c r="E3" s="141"/>
      <c r="F3" s="141"/>
      <c r="G3" s="141"/>
      <c r="H3" s="142" t="s">
        <v>98</v>
      </c>
      <c r="I3" s="143"/>
      <c r="J3" s="143"/>
      <c r="K3" s="143"/>
      <c r="L3" s="144"/>
      <c r="M3" s="1"/>
      <c r="N3" s="202" t="s">
        <v>97</v>
      </c>
      <c r="O3" s="203"/>
      <c r="P3" s="203"/>
      <c r="Q3" s="203"/>
      <c r="R3" s="203"/>
      <c r="S3" s="203"/>
      <c r="T3" s="145" t="s">
        <v>98</v>
      </c>
      <c r="U3" s="146"/>
      <c r="V3" s="146"/>
      <c r="W3" s="146"/>
      <c r="X3" s="147"/>
    </row>
    <row r="4" spans="1:24" s="1" customFormat="1" ht="19.5" customHeight="1" thickBot="1" x14ac:dyDescent="0.3">
      <c r="B4" s="148" t="s">
        <v>99</v>
      </c>
      <c r="C4" s="148"/>
      <c r="D4" s="149" t="s">
        <v>100</v>
      </c>
      <c r="E4" s="150"/>
      <c r="F4" s="3"/>
      <c r="G4" s="151" t="s">
        <v>101</v>
      </c>
      <c r="H4" s="152"/>
      <c r="I4" s="152"/>
      <c r="J4" s="152"/>
      <c r="K4" s="152"/>
      <c r="L4" s="153"/>
      <c r="N4" s="200"/>
      <c r="O4" s="200"/>
      <c r="P4" s="178"/>
      <c r="Q4" s="201"/>
      <c r="R4" s="3"/>
      <c r="S4" s="178"/>
      <c r="T4" s="178"/>
      <c r="U4" s="178"/>
      <c r="V4" s="178"/>
      <c r="W4" s="178"/>
      <c r="X4" s="154"/>
    </row>
    <row r="5" spans="1:24" customFormat="1" ht="15.75" thickBot="1" x14ac:dyDescent="0.3">
      <c r="A5" s="1"/>
      <c r="B5" s="131" t="s">
        <v>1</v>
      </c>
      <c r="C5" s="132"/>
      <c r="D5" s="132"/>
      <c r="E5" s="132"/>
      <c r="F5" s="132"/>
      <c r="G5" s="132"/>
      <c r="H5" s="132"/>
      <c r="I5" s="133"/>
      <c r="J5" s="4" t="s">
        <v>2</v>
      </c>
      <c r="K5" s="204"/>
      <c r="L5" s="205"/>
      <c r="M5" s="1"/>
      <c r="N5" s="206" t="s">
        <v>1</v>
      </c>
      <c r="O5" s="207"/>
      <c r="P5" s="207"/>
      <c r="Q5" s="207"/>
      <c r="R5" s="207"/>
      <c r="S5" s="207"/>
      <c r="T5" s="207"/>
      <c r="U5" s="208"/>
      <c r="V5" s="209" t="s">
        <v>2</v>
      </c>
      <c r="W5" s="210" t="s">
        <v>112</v>
      </c>
      <c r="X5" s="211"/>
    </row>
    <row r="6" spans="1:24" customFormat="1" ht="15.75" customHeight="1" thickBot="1" x14ac:dyDescent="0.3">
      <c r="A6" s="1"/>
      <c r="B6" s="5"/>
      <c r="C6" s="6"/>
      <c r="D6" s="7" t="s">
        <v>3</v>
      </c>
      <c r="E6" s="8"/>
      <c r="F6" s="71" t="s">
        <v>4</v>
      </c>
      <c r="G6" s="71"/>
      <c r="H6" s="71"/>
      <c r="I6" s="71"/>
      <c r="J6" s="71"/>
      <c r="K6" s="72"/>
      <c r="L6" s="9"/>
      <c r="M6" s="1"/>
      <c r="N6" s="212"/>
      <c r="O6" s="213"/>
      <c r="P6" s="38" t="s">
        <v>3</v>
      </c>
      <c r="Q6" s="10" t="s">
        <v>5</v>
      </c>
      <c r="R6" s="73" t="s">
        <v>4</v>
      </c>
      <c r="S6" s="73"/>
      <c r="T6" s="73"/>
      <c r="U6" s="73"/>
      <c r="V6" s="73"/>
      <c r="W6" s="74"/>
      <c r="X6" s="214"/>
    </row>
    <row r="7" spans="1:24" customFormat="1" ht="25.5" customHeight="1" thickBot="1" x14ac:dyDescent="0.3">
      <c r="A7" s="1"/>
      <c r="B7" s="5"/>
      <c r="C7" s="6"/>
      <c r="D7" s="130" t="s">
        <v>6</v>
      </c>
      <c r="E7" s="130"/>
      <c r="F7" s="155"/>
      <c r="G7" s="156"/>
      <c r="H7" s="156"/>
      <c r="I7" s="156"/>
      <c r="J7" s="156"/>
      <c r="K7" s="157"/>
      <c r="L7" s="11"/>
      <c r="M7" s="1"/>
      <c r="N7" s="212"/>
      <c r="O7" s="213"/>
      <c r="P7" s="215" t="s">
        <v>6</v>
      </c>
      <c r="Q7" s="215"/>
      <c r="R7" s="216" t="s">
        <v>7</v>
      </c>
      <c r="S7" s="217"/>
      <c r="T7" s="217"/>
      <c r="U7" s="217"/>
      <c r="V7" s="217"/>
      <c r="W7" s="82"/>
      <c r="X7" s="218"/>
    </row>
    <row r="8" spans="1:24" customFormat="1" ht="15.75" customHeight="1" thickBot="1" x14ac:dyDescent="0.3">
      <c r="A8" s="1"/>
      <c r="B8" s="5"/>
      <c r="C8" s="6"/>
      <c r="D8" s="130" t="s">
        <v>8</v>
      </c>
      <c r="E8" s="130"/>
      <c r="F8" s="155"/>
      <c r="G8" s="156"/>
      <c r="H8" s="156"/>
      <c r="I8" s="156"/>
      <c r="J8" s="156"/>
      <c r="K8" s="157"/>
      <c r="L8" s="11"/>
      <c r="M8" s="1"/>
      <c r="N8" s="212"/>
      <c r="O8" s="213"/>
      <c r="P8" s="215" t="s">
        <v>8</v>
      </c>
      <c r="Q8" s="215"/>
      <c r="R8" s="216" t="s">
        <v>9</v>
      </c>
      <c r="S8" s="217"/>
      <c r="T8" s="217"/>
      <c r="U8" s="217"/>
      <c r="V8" s="217"/>
      <c r="W8" s="82"/>
      <c r="X8" s="218"/>
    </row>
    <row r="9" spans="1:24" customFormat="1" ht="15.75" customHeight="1" thickBot="1" x14ac:dyDescent="0.3">
      <c r="A9" s="1"/>
      <c r="B9" s="5"/>
      <c r="C9" s="6"/>
      <c r="D9" s="130" t="s">
        <v>10</v>
      </c>
      <c r="E9" s="130"/>
      <c r="F9" s="155"/>
      <c r="G9" s="156"/>
      <c r="H9" s="156"/>
      <c r="I9" s="156"/>
      <c r="J9" s="156"/>
      <c r="K9" s="157"/>
      <c r="L9" s="11"/>
      <c r="M9" s="1"/>
      <c r="N9" s="212"/>
      <c r="O9" s="213"/>
      <c r="P9" s="215" t="s">
        <v>10</v>
      </c>
      <c r="Q9" s="215"/>
      <c r="R9" s="216" t="s">
        <v>113</v>
      </c>
      <c r="S9" s="217"/>
      <c r="T9" s="217"/>
      <c r="U9" s="217"/>
      <c r="V9" s="217"/>
      <c r="W9" s="82"/>
      <c r="X9" s="218"/>
    </row>
    <row r="10" spans="1:24" customFormat="1" ht="25.5" customHeight="1" thickBot="1" x14ac:dyDescent="0.3">
      <c r="A10" s="1"/>
      <c r="B10" s="5"/>
      <c r="C10" s="6"/>
      <c r="D10" s="130" t="s">
        <v>11</v>
      </c>
      <c r="E10" s="130"/>
      <c r="F10" s="155"/>
      <c r="G10" s="156"/>
      <c r="H10" s="156"/>
      <c r="I10" s="156"/>
      <c r="J10" s="156"/>
      <c r="K10" s="157"/>
      <c r="L10" s="11"/>
      <c r="M10" s="1"/>
      <c r="N10" s="212"/>
      <c r="O10" s="213"/>
      <c r="P10" s="215" t="s">
        <v>11</v>
      </c>
      <c r="Q10" s="215"/>
      <c r="R10" s="216" t="s">
        <v>12</v>
      </c>
      <c r="S10" s="217"/>
      <c r="T10" s="217"/>
      <c r="U10" s="217"/>
      <c r="V10" s="217"/>
      <c r="W10" s="82"/>
      <c r="X10" s="218"/>
    </row>
    <row r="11" spans="1:24" customFormat="1" ht="15.75" customHeight="1" thickBot="1" x14ac:dyDescent="0.3">
      <c r="A11" s="1"/>
      <c r="B11" s="5"/>
      <c r="C11" s="6"/>
      <c r="D11" s="162" t="s">
        <v>13</v>
      </c>
      <c r="E11" s="164"/>
      <c r="F11" s="162" t="s">
        <v>14</v>
      </c>
      <c r="G11" s="163"/>
      <c r="H11" s="164"/>
      <c r="I11" s="162" t="s">
        <v>15</v>
      </c>
      <c r="J11" s="163"/>
      <c r="K11" s="164"/>
      <c r="L11" s="12"/>
      <c r="M11" s="1"/>
      <c r="N11" s="212"/>
      <c r="O11" s="213"/>
      <c r="P11" s="78" t="s">
        <v>116</v>
      </c>
      <c r="Q11" s="219"/>
      <c r="R11" s="78" t="s">
        <v>115</v>
      </c>
      <c r="S11" s="79"/>
      <c r="T11" s="219"/>
      <c r="U11" s="78" t="s">
        <v>114</v>
      </c>
      <c r="V11" s="79"/>
      <c r="W11" s="219"/>
      <c r="X11" s="220"/>
    </row>
    <row r="12" spans="1:24" s="17" customFormat="1" ht="15.75" thickBot="1" x14ac:dyDescent="0.3">
      <c r="A12" s="13"/>
      <c r="B12" s="14"/>
      <c r="C12" s="15"/>
      <c r="D12" s="15"/>
      <c r="E12" s="15"/>
      <c r="F12" s="15"/>
      <c r="G12" s="15"/>
      <c r="H12" s="15"/>
      <c r="I12" s="15"/>
      <c r="J12" s="15"/>
      <c r="K12" s="15"/>
      <c r="L12" s="16"/>
      <c r="M12" s="13"/>
      <c r="N12" s="221"/>
      <c r="O12" s="222"/>
      <c r="P12" s="222"/>
      <c r="Q12" s="222"/>
      <c r="R12" s="222"/>
      <c r="S12" s="222"/>
      <c r="T12" s="222"/>
      <c r="U12" s="222"/>
      <c r="V12" s="222"/>
      <c r="W12" s="222"/>
      <c r="X12" s="223"/>
    </row>
    <row r="13" spans="1:24" s="17" customFormat="1" ht="15.75" customHeight="1" thickBot="1" x14ac:dyDescent="0.25">
      <c r="A13" s="13"/>
      <c r="B13" s="14"/>
      <c r="C13" s="15"/>
      <c r="D13" s="7" t="s">
        <v>16</v>
      </c>
      <c r="E13" s="8"/>
      <c r="F13" s="71" t="s">
        <v>17</v>
      </c>
      <c r="G13" s="71"/>
      <c r="H13" s="71"/>
      <c r="I13" s="71"/>
      <c r="J13" s="71"/>
      <c r="K13" s="72"/>
      <c r="L13" s="18"/>
      <c r="M13" s="13"/>
      <c r="N13" s="221"/>
      <c r="O13" s="222"/>
      <c r="P13" s="38" t="s">
        <v>16</v>
      </c>
      <c r="Q13" s="10" t="s">
        <v>5</v>
      </c>
      <c r="R13" s="73" t="s">
        <v>17</v>
      </c>
      <c r="S13" s="73"/>
      <c r="T13" s="73"/>
      <c r="U13" s="73"/>
      <c r="V13" s="73"/>
      <c r="W13" s="74"/>
      <c r="X13" s="224"/>
    </row>
    <row r="14" spans="1:24" s="17" customFormat="1" ht="15.75" customHeight="1" thickBot="1" x14ac:dyDescent="0.3">
      <c r="A14" s="13"/>
      <c r="B14" s="14"/>
      <c r="C14" s="15"/>
      <c r="D14" s="128" t="s">
        <v>18</v>
      </c>
      <c r="E14" s="129"/>
      <c r="F14" s="165"/>
      <c r="G14" s="166"/>
      <c r="H14" s="166"/>
      <c r="I14" s="166"/>
      <c r="J14" s="166"/>
      <c r="K14" s="167"/>
      <c r="L14" s="19"/>
      <c r="M14" s="13"/>
      <c r="N14" s="221"/>
      <c r="O14" s="222"/>
      <c r="P14" s="225" t="s">
        <v>18</v>
      </c>
      <c r="Q14" s="226"/>
      <c r="R14" s="227" t="s">
        <v>19</v>
      </c>
      <c r="S14" s="228"/>
      <c r="T14" s="228"/>
      <c r="U14" s="228"/>
      <c r="V14" s="228"/>
      <c r="W14" s="229"/>
      <c r="X14" s="62"/>
    </row>
    <row r="15" spans="1:24" s="17" customFormat="1" ht="15.75" customHeight="1" thickBot="1" x14ac:dyDescent="0.3">
      <c r="A15" s="13"/>
      <c r="B15" s="14"/>
      <c r="C15" s="15"/>
      <c r="D15" s="128" t="s">
        <v>8</v>
      </c>
      <c r="E15" s="129"/>
      <c r="F15" s="168"/>
      <c r="G15" s="169"/>
      <c r="H15" s="169"/>
      <c r="I15" s="169"/>
      <c r="J15" s="169"/>
      <c r="K15" s="170"/>
      <c r="L15" s="19"/>
      <c r="M15" s="13"/>
      <c r="N15" s="221"/>
      <c r="O15" s="222"/>
      <c r="P15" s="225" t="s">
        <v>8</v>
      </c>
      <c r="Q15" s="226"/>
      <c r="R15" s="230" t="s">
        <v>20</v>
      </c>
      <c r="S15" s="231"/>
      <c r="T15" s="231"/>
      <c r="U15" s="231"/>
      <c r="V15" s="231"/>
      <c r="W15" s="232"/>
      <c r="X15" s="62"/>
    </row>
    <row r="16" spans="1:24" s="17" customFormat="1" ht="24.95" customHeight="1" x14ac:dyDescent="0.25">
      <c r="A16" s="13"/>
      <c r="B16" s="14"/>
      <c r="C16" s="15"/>
      <c r="D16" s="102" t="s">
        <v>21</v>
      </c>
      <c r="E16" s="103"/>
      <c r="F16" s="112" t="s">
        <v>22</v>
      </c>
      <c r="G16" s="113"/>
      <c r="H16" s="171"/>
      <c r="I16" s="171"/>
      <c r="J16" s="171"/>
      <c r="K16" s="172"/>
      <c r="L16" s="19"/>
      <c r="M16" s="13"/>
      <c r="N16" s="221"/>
      <c r="O16" s="222"/>
      <c r="P16" s="120" t="s">
        <v>21</v>
      </c>
      <c r="Q16" s="121"/>
      <c r="R16" s="114" t="s">
        <v>22</v>
      </c>
      <c r="S16" s="115"/>
      <c r="T16" s="233" t="s">
        <v>23</v>
      </c>
      <c r="U16" s="233"/>
      <c r="V16" s="233"/>
      <c r="W16" s="234"/>
      <c r="X16" s="62"/>
    </row>
    <row r="17" spans="1:24" s="17" customFormat="1" ht="24.95" customHeight="1" thickBot="1" x14ac:dyDescent="0.3">
      <c r="A17" s="13"/>
      <c r="B17" s="14"/>
      <c r="C17" s="15"/>
      <c r="D17" s="104"/>
      <c r="E17" s="105"/>
      <c r="F17" s="124" t="s">
        <v>24</v>
      </c>
      <c r="G17" s="125"/>
      <c r="H17" s="173"/>
      <c r="I17" s="173"/>
      <c r="J17" s="173"/>
      <c r="K17" s="174"/>
      <c r="L17" s="19"/>
      <c r="M17" s="13"/>
      <c r="N17" s="221"/>
      <c r="O17" s="222"/>
      <c r="P17" s="235"/>
      <c r="Q17" s="236"/>
      <c r="R17" s="126" t="s">
        <v>24</v>
      </c>
      <c r="S17" s="127"/>
      <c r="T17" s="237" t="s">
        <v>25</v>
      </c>
      <c r="U17" s="237"/>
      <c r="V17" s="237"/>
      <c r="W17" s="238"/>
      <c r="X17" s="62"/>
    </row>
    <row r="18" spans="1:24" s="17" customFormat="1" ht="24.95" customHeight="1" x14ac:dyDescent="0.25">
      <c r="A18" s="13"/>
      <c r="B18" s="14"/>
      <c r="C18" s="15"/>
      <c r="D18" s="102" t="s">
        <v>26</v>
      </c>
      <c r="E18" s="103"/>
      <c r="F18" s="112" t="s">
        <v>27</v>
      </c>
      <c r="G18" s="113"/>
      <c r="H18" s="113"/>
      <c r="I18" s="113"/>
      <c r="J18" s="20" t="s">
        <v>28</v>
      </c>
      <c r="K18" s="175"/>
      <c r="L18" s="19"/>
      <c r="M18" s="13"/>
      <c r="N18" s="221"/>
      <c r="O18" s="222"/>
      <c r="P18" s="120" t="s">
        <v>26</v>
      </c>
      <c r="Q18" s="121"/>
      <c r="R18" s="114" t="s">
        <v>27</v>
      </c>
      <c r="S18" s="115"/>
      <c r="T18" s="115"/>
      <c r="U18" s="115"/>
      <c r="V18" s="239" t="s">
        <v>28</v>
      </c>
      <c r="W18" s="51" t="s">
        <v>29</v>
      </c>
      <c r="X18" s="62"/>
    </row>
    <row r="19" spans="1:24" s="17" customFormat="1" ht="24.95" customHeight="1" x14ac:dyDescent="0.25">
      <c r="A19" s="13"/>
      <c r="B19" s="14"/>
      <c r="C19" s="15"/>
      <c r="D19" s="110"/>
      <c r="E19" s="111"/>
      <c r="F19" s="116" t="s">
        <v>30</v>
      </c>
      <c r="G19" s="117"/>
      <c r="H19" s="117"/>
      <c r="I19" s="117"/>
      <c r="J19" s="21" t="s">
        <v>28</v>
      </c>
      <c r="K19" s="176"/>
      <c r="L19" s="19"/>
      <c r="M19" s="13"/>
      <c r="N19" s="221"/>
      <c r="O19" s="222"/>
      <c r="P19" s="122"/>
      <c r="Q19" s="123"/>
      <c r="R19" s="118" t="s">
        <v>30</v>
      </c>
      <c r="S19" s="119"/>
      <c r="T19" s="119"/>
      <c r="U19" s="119"/>
      <c r="V19" s="240" t="s">
        <v>28</v>
      </c>
      <c r="W19" s="52" t="s">
        <v>31</v>
      </c>
      <c r="X19" s="62"/>
    </row>
    <row r="20" spans="1:24" s="17" customFormat="1" ht="24.95" customHeight="1" x14ac:dyDescent="0.25">
      <c r="A20" s="13"/>
      <c r="B20" s="14"/>
      <c r="C20" s="15"/>
      <c r="D20" s="110"/>
      <c r="E20" s="111"/>
      <c r="F20" s="116" t="s">
        <v>32</v>
      </c>
      <c r="G20" s="117"/>
      <c r="H20" s="117"/>
      <c r="I20" s="117"/>
      <c r="J20" s="21" t="s">
        <v>28</v>
      </c>
      <c r="K20" s="176"/>
      <c r="L20" s="19"/>
      <c r="M20" s="13"/>
      <c r="N20" s="221"/>
      <c r="O20" s="222"/>
      <c r="P20" s="122"/>
      <c r="Q20" s="123"/>
      <c r="R20" s="118" t="s">
        <v>32</v>
      </c>
      <c r="S20" s="119"/>
      <c r="T20" s="119"/>
      <c r="U20" s="119"/>
      <c r="V20" s="240" t="s">
        <v>28</v>
      </c>
      <c r="W20" s="52" t="s">
        <v>33</v>
      </c>
      <c r="X20" s="62"/>
    </row>
    <row r="21" spans="1:24" s="17" customFormat="1" ht="15.75" customHeight="1" thickBot="1" x14ac:dyDescent="0.3">
      <c r="A21" s="13"/>
      <c r="B21" s="14"/>
      <c r="C21" s="15"/>
      <c r="D21" s="104"/>
      <c r="E21" s="105"/>
      <c r="F21" s="124" t="s">
        <v>34</v>
      </c>
      <c r="G21" s="125"/>
      <c r="H21" s="125"/>
      <c r="I21" s="125"/>
      <c r="J21" s="22" t="s">
        <v>28</v>
      </c>
      <c r="K21" s="177"/>
      <c r="L21" s="19"/>
      <c r="M21" s="13"/>
      <c r="N21" s="221"/>
      <c r="O21" s="222"/>
      <c r="P21" s="235"/>
      <c r="Q21" s="236"/>
      <c r="R21" s="126" t="s">
        <v>34</v>
      </c>
      <c r="S21" s="127"/>
      <c r="T21" s="127"/>
      <c r="U21" s="127"/>
      <c r="V21" s="241" t="s">
        <v>28</v>
      </c>
      <c r="W21" s="58" t="s">
        <v>35</v>
      </c>
      <c r="X21" s="62"/>
    </row>
    <row r="22" spans="1:24" s="17" customFormat="1" ht="23.25" customHeight="1" thickBot="1" x14ac:dyDescent="0.3">
      <c r="A22" s="13"/>
      <c r="B22" s="14"/>
      <c r="C22" s="15"/>
      <c r="D22" s="102" t="s">
        <v>110</v>
      </c>
      <c r="E22" s="103"/>
      <c r="F22" s="179"/>
      <c r="G22" s="180"/>
      <c r="H22" s="180"/>
      <c r="I22" s="180"/>
      <c r="J22" s="180"/>
      <c r="K22" s="181"/>
      <c r="L22" s="19"/>
      <c r="M22" s="13"/>
      <c r="N22" s="221"/>
      <c r="O22" s="222"/>
      <c r="P22" s="120" t="s">
        <v>110</v>
      </c>
      <c r="Q22" s="121"/>
      <c r="R22" s="216" t="s">
        <v>36</v>
      </c>
      <c r="S22" s="217"/>
      <c r="T22" s="217"/>
      <c r="U22" s="217"/>
      <c r="V22" s="217"/>
      <c r="W22" s="82"/>
      <c r="X22" s="62"/>
    </row>
    <row r="23" spans="1:24" s="17" customFormat="1" ht="22.5" customHeight="1" thickBot="1" x14ac:dyDescent="0.3">
      <c r="A23" s="13"/>
      <c r="B23" s="14"/>
      <c r="C23" s="15"/>
      <c r="D23" s="102" t="s">
        <v>37</v>
      </c>
      <c r="E23" s="103"/>
      <c r="F23" s="179"/>
      <c r="G23" s="180"/>
      <c r="H23" s="180"/>
      <c r="I23" s="180"/>
      <c r="J23" s="180"/>
      <c r="K23" s="181"/>
      <c r="L23" s="19"/>
      <c r="M23" s="13"/>
      <c r="N23" s="221"/>
      <c r="O23" s="222"/>
      <c r="P23" s="120" t="s">
        <v>37</v>
      </c>
      <c r="Q23" s="121"/>
      <c r="R23" s="216" t="s">
        <v>38</v>
      </c>
      <c r="S23" s="217"/>
      <c r="T23" s="217"/>
      <c r="U23" s="217"/>
      <c r="V23" s="217"/>
      <c r="W23" s="82"/>
      <c r="X23" s="62"/>
    </row>
    <row r="24" spans="1:24" s="17" customFormat="1" ht="24.95" customHeight="1" x14ac:dyDescent="0.25">
      <c r="A24" s="13"/>
      <c r="B24" s="14"/>
      <c r="C24" s="15"/>
      <c r="D24" s="102" t="s">
        <v>40</v>
      </c>
      <c r="E24" s="103"/>
      <c r="F24" s="106" t="s">
        <v>41</v>
      </c>
      <c r="G24" s="107"/>
      <c r="H24" s="108" t="s">
        <v>42</v>
      </c>
      <c r="I24" s="107"/>
      <c r="J24" s="108" t="s">
        <v>43</v>
      </c>
      <c r="K24" s="109"/>
      <c r="L24" s="19"/>
      <c r="M24" s="13"/>
      <c r="N24" s="221"/>
      <c r="O24" s="222"/>
      <c r="P24" s="120" t="s">
        <v>40</v>
      </c>
      <c r="Q24" s="121"/>
      <c r="R24" s="242" t="s">
        <v>41</v>
      </c>
      <c r="S24" s="243"/>
      <c r="T24" s="244" t="s">
        <v>42</v>
      </c>
      <c r="U24" s="243"/>
      <c r="V24" s="244" t="s">
        <v>43</v>
      </c>
      <c r="W24" s="245"/>
      <c r="X24" s="62"/>
    </row>
    <row r="25" spans="1:24" s="17" customFormat="1" ht="24.95" customHeight="1" thickBot="1" x14ac:dyDescent="0.3">
      <c r="A25" s="13"/>
      <c r="B25" s="14"/>
      <c r="C25" s="15"/>
      <c r="D25" s="104"/>
      <c r="E25" s="105"/>
      <c r="F25" s="182"/>
      <c r="G25" s="183"/>
      <c r="H25" s="184"/>
      <c r="I25" s="183"/>
      <c r="J25" s="184"/>
      <c r="K25" s="185"/>
      <c r="L25" s="23"/>
      <c r="M25" s="13"/>
      <c r="N25" s="221"/>
      <c r="O25" s="222"/>
      <c r="P25" s="235"/>
      <c r="Q25" s="236"/>
      <c r="R25" s="230">
        <v>1</v>
      </c>
      <c r="S25" s="246"/>
      <c r="T25" s="247">
        <v>2</v>
      </c>
      <c r="U25" s="246"/>
      <c r="V25" s="247">
        <v>3</v>
      </c>
      <c r="W25" s="232"/>
      <c r="X25" s="248"/>
    </row>
    <row r="26" spans="1:24" s="17" customFormat="1" ht="15" customHeight="1" x14ac:dyDescent="0.25">
      <c r="A26" s="13"/>
      <c r="B26" s="14"/>
      <c r="C26" s="15"/>
      <c r="D26" s="98" t="s">
        <v>111</v>
      </c>
      <c r="E26" s="98"/>
      <c r="F26" s="98"/>
      <c r="G26" s="98"/>
      <c r="H26" s="98"/>
      <c r="I26" s="98"/>
      <c r="J26" s="98"/>
      <c r="K26" s="98"/>
      <c r="L26" s="16"/>
      <c r="M26" s="13"/>
      <c r="N26" s="221"/>
      <c r="O26" s="222"/>
      <c r="P26" s="99" t="s">
        <v>111</v>
      </c>
      <c r="Q26" s="99"/>
      <c r="R26" s="99"/>
      <c r="S26" s="99"/>
      <c r="T26" s="99"/>
      <c r="U26" s="99"/>
      <c r="V26" s="99"/>
      <c r="W26" s="99"/>
      <c r="X26" s="223"/>
    </row>
    <row r="27" spans="1:24" s="17" customFormat="1" ht="25.5" customHeight="1" x14ac:dyDescent="0.25">
      <c r="A27" s="13"/>
      <c r="B27" s="14"/>
      <c r="C27" s="15"/>
      <c r="D27" s="100" t="s">
        <v>44</v>
      </c>
      <c r="E27" s="100"/>
      <c r="F27" s="100" t="s">
        <v>45</v>
      </c>
      <c r="G27" s="100"/>
      <c r="H27" s="100"/>
      <c r="I27" s="100"/>
      <c r="J27" s="24" t="s">
        <v>28</v>
      </c>
      <c r="K27" s="193"/>
      <c r="L27" s="19"/>
      <c r="M27" s="13"/>
      <c r="N27" s="221"/>
      <c r="O27" s="222"/>
      <c r="P27" s="101" t="s">
        <v>44</v>
      </c>
      <c r="Q27" s="101"/>
      <c r="R27" s="101" t="s">
        <v>45</v>
      </c>
      <c r="S27" s="101"/>
      <c r="T27" s="101"/>
      <c r="U27" s="101"/>
      <c r="V27" s="63" t="s">
        <v>28</v>
      </c>
      <c r="W27" s="261"/>
      <c r="X27" s="62"/>
    </row>
    <row r="28" spans="1:24" customFormat="1" ht="15.75" thickBot="1" x14ac:dyDescent="0.3">
      <c r="A28" s="1"/>
      <c r="B28" s="5"/>
      <c r="C28" s="6"/>
      <c r="D28" s="6"/>
      <c r="E28" s="6"/>
      <c r="F28" s="26"/>
      <c r="G28" s="26"/>
      <c r="H28" s="26"/>
      <c r="I28" s="26"/>
      <c r="J28" s="26"/>
      <c r="K28" s="26"/>
      <c r="L28" s="27"/>
      <c r="M28" s="1"/>
      <c r="N28" s="212"/>
      <c r="O28" s="213"/>
      <c r="P28" s="213"/>
      <c r="Q28" s="213"/>
      <c r="R28" s="249"/>
      <c r="S28" s="249"/>
      <c r="T28" s="249"/>
      <c r="U28" s="249"/>
      <c r="V28" s="249"/>
      <c r="W28" s="249"/>
      <c r="X28" s="250"/>
    </row>
    <row r="29" spans="1:24" ht="15.75" customHeight="1" thickBot="1" x14ac:dyDescent="0.3">
      <c r="A29" s="28"/>
      <c r="B29" s="29"/>
      <c r="C29" s="30"/>
      <c r="D29" s="7" t="s">
        <v>46</v>
      </c>
      <c r="E29" s="8"/>
      <c r="F29" s="71" t="s">
        <v>47</v>
      </c>
      <c r="G29" s="71"/>
      <c r="H29" s="71"/>
      <c r="I29" s="71"/>
      <c r="J29" s="71"/>
      <c r="K29" s="72"/>
      <c r="L29" s="9"/>
      <c r="M29" s="28"/>
      <c r="N29" s="251"/>
      <c r="O29" s="252"/>
      <c r="P29" s="38" t="s">
        <v>46</v>
      </c>
      <c r="Q29" s="10" t="s">
        <v>5</v>
      </c>
      <c r="R29" s="73" t="s">
        <v>47</v>
      </c>
      <c r="S29" s="73"/>
      <c r="T29" s="73"/>
      <c r="U29" s="73"/>
      <c r="V29" s="73"/>
      <c r="W29" s="74"/>
      <c r="X29" s="214"/>
    </row>
    <row r="30" spans="1:24" ht="15.75" customHeight="1" thickBot="1" x14ac:dyDescent="0.3">
      <c r="A30" s="28"/>
      <c r="B30" s="29"/>
      <c r="C30" s="30"/>
      <c r="D30" s="94" t="s">
        <v>48</v>
      </c>
      <c r="E30" s="95"/>
      <c r="F30" s="95"/>
      <c r="G30" s="95"/>
      <c r="H30" s="95"/>
      <c r="I30" s="95"/>
      <c r="J30" s="95"/>
      <c r="K30" s="272"/>
      <c r="L30" s="23"/>
      <c r="M30" s="28"/>
      <c r="N30" s="251"/>
      <c r="O30" s="252"/>
      <c r="P30" s="253" t="s">
        <v>48</v>
      </c>
      <c r="Q30" s="254"/>
      <c r="R30" s="254"/>
      <c r="S30" s="254"/>
      <c r="T30" s="254"/>
      <c r="U30" s="254"/>
      <c r="V30" s="254"/>
      <c r="W30" s="255">
        <v>5</v>
      </c>
      <c r="X30" s="248"/>
    </row>
    <row r="31" spans="1:24" ht="15.75" customHeight="1" thickBot="1" x14ac:dyDescent="0.3">
      <c r="A31" s="28"/>
      <c r="B31" s="29"/>
      <c r="C31" s="30"/>
      <c r="D31" s="96" t="s">
        <v>49</v>
      </c>
      <c r="E31" s="97"/>
      <c r="F31" s="32">
        <v>1</v>
      </c>
      <c r="G31" s="32">
        <v>2</v>
      </c>
      <c r="H31" s="32">
        <v>3</v>
      </c>
      <c r="I31" s="32">
        <v>4</v>
      </c>
      <c r="J31" s="32">
        <v>5</v>
      </c>
      <c r="K31" s="32">
        <v>6</v>
      </c>
      <c r="L31" s="19"/>
      <c r="M31" s="28"/>
      <c r="N31" s="251"/>
      <c r="O31" s="252"/>
      <c r="P31" s="256" t="s">
        <v>49</v>
      </c>
      <c r="Q31" s="257"/>
      <c r="R31" s="258">
        <v>1</v>
      </c>
      <c r="S31" s="258">
        <v>2</v>
      </c>
      <c r="T31" s="258">
        <v>3</v>
      </c>
      <c r="U31" s="258">
        <v>4</v>
      </c>
      <c r="V31" s="258">
        <v>5</v>
      </c>
      <c r="W31" s="258">
        <v>6</v>
      </c>
      <c r="X31" s="62"/>
    </row>
    <row r="32" spans="1:24" ht="24" customHeight="1" x14ac:dyDescent="0.25">
      <c r="A32" s="28"/>
      <c r="B32" s="29"/>
      <c r="C32" s="30"/>
      <c r="D32" s="83" t="s">
        <v>50</v>
      </c>
      <c r="E32" s="33" t="s">
        <v>51</v>
      </c>
      <c r="F32" s="189"/>
      <c r="G32" s="190"/>
      <c r="H32" s="190"/>
      <c r="I32" s="190"/>
      <c r="J32" s="190"/>
      <c r="K32" s="175"/>
      <c r="L32" s="19"/>
      <c r="M32" s="28"/>
      <c r="N32" s="251"/>
      <c r="O32" s="252"/>
      <c r="P32" s="86" t="s">
        <v>50</v>
      </c>
      <c r="Q32" s="259" t="s">
        <v>51</v>
      </c>
      <c r="R32" s="53" t="s">
        <v>52</v>
      </c>
      <c r="S32" s="50" t="s">
        <v>52</v>
      </c>
      <c r="T32" s="50" t="s">
        <v>52</v>
      </c>
      <c r="U32" s="50" t="s">
        <v>52</v>
      </c>
      <c r="V32" s="50" t="s">
        <v>52</v>
      </c>
      <c r="W32" s="51"/>
      <c r="X32" s="62"/>
    </row>
    <row r="33" spans="1:24" x14ac:dyDescent="0.25">
      <c r="A33" s="28"/>
      <c r="B33" s="29"/>
      <c r="C33" s="30"/>
      <c r="D33" s="84"/>
      <c r="E33" s="34" t="s">
        <v>53</v>
      </c>
      <c r="F33" s="191"/>
      <c r="G33" s="192"/>
      <c r="H33" s="192"/>
      <c r="I33" s="192"/>
      <c r="J33" s="192"/>
      <c r="K33" s="193"/>
      <c r="L33" s="19"/>
      <c r="M33" s="28"/>
      <c r="N33" s="251"/>
      <c r="O33" s="252"/>
      <c r="P33" s="87"/>
      <c r="Q33" s="260" t="s">
        <v>53</v>
      </c>
      <c r="R33" s="49">
        <v>90</v>
      </c>
      <c r="S33" s="25">
        <v>90</v>
      </c>
      <c r="T33" s="25">
        <v>90</v>
      </c>
      <c r="U33" s="25">
        <v>90</v>
      </c>
      <c r="V33" s="25">
        <v>90</v>
      </c>
      <c r="W33" s="261"/>
      <c r="X33" s="62"/>
    </row>
    <row r="34" spans="1:24" ht="24" x14ac:dyDescent="0.25">
      <c r="A34" s="28"/>
      <c r="B34" s="29"/>
      <c r="C34" s="30"/>
      <c r="D34" s="84"/>
      <c r="E34" s="35" t="s">
        <v>54</v>
      </c>
      <c r="F34" s="194"/>
      <c r="G34" s="195"/>
      <c r="H34" s="195"/>
      <c r="I34" s="195"/>
      <c r="J34" s="195"/>
      <c r="K34" s="196"/>
      <c r="L34" s="19"/>
      <c r="M34" s="28"/>
      <c r="N34" s="251"/>
      <c r="O34" s="252"/>
      <c r="P34" s="87"/>
      <c r="Q34" s="262" t="s">
        <v>54</v>
      </c>
      <c r="R34" s="263">
        <v>500</v>
      </c>
      <c r="S34" s="54">
        <v>500</v>
      </c>
      <c r="T34" s="54">
        <v>500</v>
      </c>
      <c r="U34" s="54">
        <v>500</v>
      </c>
      <c r="V34" s="54">
        <v>500</v>
      </c>
      <c r="W34" s="55"/>
      <c r="X34" s="62"/>
    </row>
    <row r="35" spans="1:24" ht="15.75" thickBot="1" x14ac:dyDescent="0.3">
      <c r="A35" s="28"/>
      <c r="B35" s="29"/>
      <c r="C35" s="30"/>
      <c r="D35" s="84"/>
      <c r="E35" s="35" t="s">
        <v>55</v>
      </c>
      <c r="F35" s="194"/>
      <c r="G35" s="195"/>
      <c r="H35" s="195"/>
      <c r="I35" s="195"/>
      <c r="J35" s="195"/>
      <c r="K35" s="196"/>
      <c r="L35" s="19"/>
      <c r="M35" s="28"/>
      <c r="N35" s="251"/>
      <c r="O35" s="252"/>
      <c r="P35" s="87"/>
      <c r="Q35" s="262" t="s">
        <v>55</v>
      </c>
      <c r="R35" s="263">
        <v>0.87</v>
      </c>
      <c r="S35" s="54">
        <v>0.87</v>
      </c>
      <c r="T35" s="54">
        <v>0.87</v>
      </c>
      <c r="U35" s="54">
        <v>0.87</v>
      </c>
      <c r="V35" s="54">
        <v>0.87</v>
      </c>
      <c r="W35" s="55"/>
      <c r="X35" s="62"/>
    </row>
    <row r="36" spans="1:24" ht="24" customHeight="1" x14ac:dyDescent="0.25">
      <c r="A36" s="28"/>
      <c r="B36" s="29"/>
      <c r="C36" s="30"/>
      <c r="D36" s="91" t="s">
        <v>56</v>
      </c>
      <c r="E36" s="33" t="s">
        <v>57</v>
      </c>
      <c r="F36" s="189"/>
      <c r="G36" s="190"/>
      <c r="H36" s="190"/>
      <c r="I36" s="190"/>
      <c r="J36" s="190"/>
      <c r="K36" s="175"/>
      <c r="L36" s="19"/>
      <c r="M36" s="28"/>
      <c r="N36" s="251"/>
      <c r="O36" s="252"/>
      <c r="P36" s="264" t="s">
        <v>56</v>
      </c>
      <c r="Q36" s="259" t="s">
        <v>57</v>
      </c>
      <c r="R36" s="53" t="s">
        <v>58</v>
      </c>
      <c r="S36" s="50" t="s">
        <v>58</v>
      </c>
      <c r="T36" s="50" t="s">
        <v>58</v>
      </c>
      <c r="U36" s="50" t="s">
        <v>58</v>
      </c>
      <c r="V36" s="50" t="s">
        <v>58</v>
      </c>
      <c r="W36" s="51"/>
      <c r="X36" s="62"/>
    </row>
    <row r="37" spans="1:24" x14ac:dyDescent="0.25">
      <c r="A37" s="28"/>
      <c r="B37" s="29"/>
      <c r="C37" s="30"/>
      <c r="D37" s="92"/>
      <c r="E37" s="34" t="s">
        <v>59</v>
      </c>
      <c r="F37" s="191"/>
      <c r="G37" s="192"/>
      <c r="H37" s="192"/>
      <c r="I37" s="192"/>
      <c r="J37" s="192"/>
      <c r="K37" s="193"/>
      <c r="L37" s="19"/>
      <c r="M37" s="28"/>
      <c r="N37" s="251"/>
      <c r="O37" s="252"/>
      <c r="P37" s="265"/>
      <c r="Q37" s="260" t="s">
        <v>59</v>
      </c>
      <c r="R37" s="49">
        <v>200</v>
      </c>
      <c r="S37" s="25">
        <v>200</v>
      </c>
      <c r="T37" s="25">
        <v>200</v>
      </c>
      <c r="U37" s="25">
        <v>200</v>
      </c>
      <c r="V37" s="25">
        <v>200</v>
      </c>
      <c r="W37" s="261"/>
      <c r="X37" s="62"/>
    </row>
    <row r="38" spans="1:24" x14ac:dyDescent="0.25">
      <c r="A38" s="28"/>
      <c r="B38" s="29"/>
      <c r="C38" s="30"/>
      <c r="D38" s="92"/>
      <c r="E38" s="34" t="s">
        <v>60</v>
      </c>
      <c r="F38" s="186"/>
      <c r="G38" s="187"/>
      <c r="H38" s="187"/>
      <c r="I38" s="187"/>
      <c r="J38" s="187"/>
      <c r="K38" s="188"/>
      <c r="L38" s="19"/>
      <c r="M38" s="28"/>
      <c r="N38" s="251"/>
      <c r="O38" s="252"/>
      <c r="P38" s="265"/>
      <c r="Q38" s="260" t="s">
        <v>60</v>
      </c>
      <c r="R38" s="49">
        <v>0.4</v>
      </c>
      <c r="S38" s="25">
        <v>0.4</v>
      </c>
      <c r="T38" s="25">
        <v>0.4</v>
      </c>
      <c r="U38" s="25">
        <v>0.4</v>
      </c>
      <c r="V38" s="25">
        <v>0.4</v>
      </c>
      <c r="W38" s="261"/>
      <c r="X38" s="62"/>
    </row>
    <row r="39" spans="1:24" x14ac:dyDescent="0.25">
      <c r="A39" s="28"/>
      <c r="B39" s="29"/>
      <c r="C39" s="30"/>
      <c r="D39" s="92"/>
      <c r="E39" s="34" t="s">
        <v>55</v>
      </c>
      <c r="F39" s="194"/>
      <c r="G39" s="195"/>
      <c r="H39" s="195"/>
      <c r="I39" s="195"/>
      <c r="J39" s="195"/>
      <c r="K39" s="196"/>
      <c r="L39" s="19"/>
      <c r="M39" s="28"/>
      <c r="N39" s="251"/>
      <c r="O39" s="252"/>
      <c r="P39" s="265"/>
      <c r="Q39" s="260" t="s">
        <v>55</v>
      </c>
      <c r="R39" s="263">
        <v>0.94</v>
      </c>
      <c r="S39" s="54">
        <v>0.94</v>
      </c>
      <c r="T39" s="54">
        <v>0.94</v>
      </c>
      <c r="U39" s="54">
        <v>0.94</v>
      </c>
      <c r="V39" s="54">
        <v>0.94</v>
      </c>
      <c r="W39" s="55"/>
      <c r="X39" s="62"/>
    </row>
    <row r="40" spans="1:24" ht="15.75" thickBot="1" x14ac:dyDescent="0.3">
      <c r="A40" s="28"/>
      <c r="B40" s="29"/>
      <c r="C40" s="30"/>
      <c r="D40" s="93"/>
      <c r="E40" s="36" t="s">
        <v>61</v>
      </c>
      <c r="F40" s="197"/>
      <c r="G40" s="198"/>
      <c r="H40" s="198"/>
      <c r="I40" s="198"/>
      <c r="J40" s="198"/>
      <c r="K40" s="177"/>
      <c r="L40" s="19"/>
      <c r="M40" s="28"/>
      <c r="N40" s="251"/>
      <c r="O40" s="252"/>
      <c r="P40" s="266"/>
      <c r="Q40" s="267" t="s">
        <v>61</v>
      </c>
      <c r="R40" s="56">
        <v>350</v>
      </c>
      <c r="S40" s="57">
        <v>350</v>
      </c>
      <c r="T40" s="57">
        <v>350</v>
      </c>
      <c r="U40" s="57">
        <v>350</v>
      </c>
      <c r="V40" s="57">
        <v>350</v>
      </c>
      <c r="W40" s="58"/>
      <c r="X40" s="62"/>
    </row>
    <row r="41" spans="1:24" ht="15.75" thickBot="1" x14ac:dyDescent="0.3">
      <c r="B41" s="29"/>
      <c r="C41" s="30"/>
      <c r="D41" s="30"/>
      <c r="E41" s="30"/>
      <c r="F41" s="30"/>
      <c r="G41" s="30"/>
      <c r="H41" s="30"/>
      <c r="I41" s="30"/>
      <c r="J41" s="30"/>
      <c r="K41" s="30"/>
      <c r="L41" s="37"/>
      <c r="N41" s="251"/>
      <c r="O41" s="252"/>
      <c r="P41" s="252"/>
      <c r="Q41" s="252"/>
      <c r="R41" s="252"/>
      <c r="S41" s="252"/>
      <c r="T41" s="252"/>
      <c r="U41" s="252"/>
      <c r="V41" s="252"/>
      <c r="W41" s="252"/>
      <c r="X41" s="268"/>
    </row>
    <row r="42" spans="1:24" ht="15.75" customHeight="1" thickBot="1" x14ac:dyDescent="0.3">
      <c r="A42" s="28"/>
      <c r="B42" s="29"/>
      <c r="C42" s="30"/>
      <c r="D42" s="7" t="s">
        <v>62</v>
      </c>
      <c r="E42" s="8"/>
      <c r="F42" s="71" t="s">
        <v>96</v>
      </c>
      <c r="G42" s="71"/>
      <c r="H42" s="71"/>
      <c r="I42" s="71"/>
      <c r="J42" s="71"/>
      <c r="K42" s="72"/>
      <c r="L42" s="9"/>
      <c r="M42" s="28"/>
      <c r="N42" s="251"/>
      <c r="O42" s="252"/>
      <c r="P42" s="38" t="s">
        <v>62</v>
      </c>
      <c r="Q42" s="10" t="s">
        <v>5</v>
      </c>
      <c r="R42" s="73" t="s">
        <v>96</v>
      </c>
      <c r="S42" s="73"/>
      <c r="T42" s="73"/>
      <c r="U42" s="73"/>
      <c r="V42" s="73"/>
      <c r="W42" s="74"/>
      <c r="X42" s="214"/>
    </row>
    <row r="43" spans="1:24" ht="90.75" thickBot="1" x14ac:dyDescent="0.3">
      <c r="A43" s="28"/>
      <c r="B43" s="29"/>
      <c r="C43" s="30"/>
      <c r="D43" s="39"/>
      <c r="E43" s="40" t="s">
        <v>63</v>
      </c>
      <c r="F43" s="41" t="s">
        <v>64</v>
      </c>
      <c r="G43" s="40" t="s">
        <v>65</v>
      </c>
      <c r="H43" s="41" t="s">
        <v>66</v>
      </c>
      <c r="I43" s="42" t="s">
        <v>67</v>
      </c>
      <c r="J43" s="43" t="s">
        <v>68</v>
      </c>
      <c r="K43" s="42" t="s">
        <v>69</v>
      </c>
      <c r="L43" s="19"/>
      <c r="M43" s="28"/>
      <c r="N43" s="251"/>
      <c r="O43" s="252"/>
      <c r="P43" s="44"/>
      <c r="Q43" s="45" t="s">
        <v>63</v>
      </c>
      <c r="R43" s="46" t="s">
        <v>64</v>
      </c>
      <c r="S43" s="45" t="s">
        <v>65</v>
      </c>
      <c r="T43" s="46" t="s">
        <v>66</v>
      </c>
      <c r="U43" s="47" t="s">
        <v>67</v>
      </c>
      <c r="V43" s="48" t="s">
        <v>68</v>
      </c>
      <c r="W43" s="47" t="s">
        <v>69</v>
      </c>
      <c r="X43" s="62"/>
    </row>
    <row r="44" spans="1:24" ht="36.950000000000003" customHeight="1" thickBot="1" x14ac:dyDescent="0.3">
      <c r="A44" s="28"/>
      <c r="B44" s="29"/>
      <c r="C44" s="30"/>
      <c r="D44" s="83"/>
      <c r="E44" s="289" t="s">
        <v>70</v>
      </c>
      <c r="F44" s="189"/>
      <c r="G44" s="190"/>
      <c r="H44" s="190"/>
      <c r="I44" s="190"/>
      <c r="J44" s="190"/>
      <c r="K44" s="175"/>
      <c r="L44" s="19"/>
      <c r="M44" s="28"/>
      <c r="N44" s="251"/>
      <c r="O44" s="252"/>
      <c r="P44" s="86"/>
      <c r="Q44" s="292" t="s">
        <v>71</v>
      </c>
      <c r="R44" s="53" t="s">
        <v>72</v>
      </c>
      <c r="S44" s="50">
        <v>350</v>
      </c>
      <c r="T44" s="50" t="s">
        <v>73</v>
      </c>
      <c r="U44" s="50">
        <v>30</v>
      </c>
      <c r="V44" s="50">
        <v>95</v>
      </c>
      <c r="W44" s="51">
        <v>110</v>
      </c>
      <c r="X44" s="62"/>
    </row>
    <row r="45" spans="1:24" ht="36.950000000000003" customHeight="1" thickBot="1" x14ac:dyDescent="0.3">
      <c r="A45" s="28"/>
      <c r="B45" s="29"/>
      <c r="C45" s="30"/>
      <c r="D45" s="84"/>
      <c r="E45" s="289" t="s">
        <v>74</v>
      </c>
      <c r="F45" s="191"/>
      <c r="G45" s="192"/>
      <c r="H45" s="192"/>
      <c r="I45" s="192"/>
      <c r="J45" s="192"/>
      <c r="K45" s="193"/>
      <c r="L45" s="19"/>
      <c r="M45" s="28"/>
      <c r="N45" s="251"/>
      <c r="O45" s="252"/>
      <c r="P45" s="87"/>
      <c r="Q45" s="292" t="s">
        <v>75</v>
      </c>
      <c r="R45" s="49" t="s">
        <v>76</v>
      </c>
      <c r="S45" s="25">
        <v>800</v>
      </c>
      <c r="T45" s="25" t="s">
        <v>77</v>
      </c>
      <c r="U45" s="25">
        <v>40</v>
      </c>
      <c r="V45" s="25">
        <v>102</v>
      </c>
      <c r="W45" s="261">
        <v>122</v>
      </c>
      <c r="X45" s="62"/>
    </row>
    <row r="46" spans="1:24" ht="36.950000000000003" customHeight="1" thickBot="1" x14ac:dyDescent="0.3">
      <c r="A46" s="28"/>
      <c r="B46" s="29"/>
      <c r="C46" s="30"/>
      <c r="D46" s="84"/>
      <c r="E46" s="289" t="s">
        <v>73</v>
      </c>
      <c r="F46" s="194"/>
      <c r="G46" s="195"/>
      <c r="H46" s="195"/>
      <c r="I46" s="195"/>
      <c r="J46" s="195"/>
      <c r="K46" s="196"/>
      <c r="L46" s="19"/>
      <c r="M46" s="28"/>
      <c r="N46" s="251"/>
      <c r="O46" s="252"/>
      <c r="P46" s="87"/>
      <c r="Q46" s="292" t="s">
        <v>78</v>
      </c>
      <c r="R46" s="263" t="s">
        <v>117</v>
      </c>
      <c r="S46" s="54">
        <v>1200</v>
      </c>
      <c r="T46" s="54" t="s">
        <v>79</v>
      </c>
      <c r="U46" s="54">
        <v>45</v>
      </c>
      <c r="V46" s="54">
        <v>110</v>
      </c>
      <c r="W46" s="55">
        <v>135</v>
      </c>
      <c r="X46" s="62"/>
    </row>
    <row r="47" spans="1:24" ht="36.950000000000003" customHeight="1" thickBot="1" x14ac:dyDescent="0.3">
      <c r="A47" s="28"/>
      <c r="B47" s="29"/>
      <c r="C47" s="30"/>
      <c r="D47" s="84"/>
      <c r="E47" s="290" t="s">
        <v>80</v>
      </c>
      <c r="F47" s="194"/>
      <c r="G47" s="195"/>
      <c r="H47" s="195"/>
      <c r="I47" s="195"/>
      <c r="J47" s="195"/>
      <c r="K47" s="196"/>
      <c r="L47" s="19"/>
      <c r="M47" s="28"/>
      <c r="N47" s="251"/>
      <c r="O47" s="252"/>
      <c r="P47" s="87"/>
      <c r="Q47" s="293" t="s">
        <v>80</v>
      </c>
      <c r="R47" s="263"/>
      <c r="S47" s="54"/>
      <c r="T47" s="54"/>
      <c r="U47" s="54"/>
      <c r="V47" s="54"/>
      <c r="W47" s="55"/>
      <c r="X47" s="62"/>
    </row>
    <row r="48" spans="1:24" ht="36.950000000000003" customHeight="1" thickBot="1" x14ac:dyDescent="0.3">
      <c r="A48" s="28"/>
      <c r="B48" s="29"/>
      <c r="C48" s="30"/>
      <c r="D48" s="85"/>
      <c r="E48" s="291" t="s">
        <v>81</v>
      </c>
      <c r="F48" s="197"/>
      <c r="G48" s="198"/>
      <c r="H48" s="198"/>
      <c r="I48" s="198"/>
      <c r="J48" s="198"/>
      <c r="K48" s="177"/>
      <c r="L48" s="19"/>
      <c r="M48" s="28"/>
      <c r="N48" s="251"/>
      <c r="O48" s="252"/>
      <c r="P48" s="88"/>
      <c r="Q48" s="294" t="s">
        <v>81</v>
      </c>
      <c r="R48" s="56"/>
      <c r="S48" s="57"/>
      <c r="T48" s="57"/>
      <c r="U48" s="57"/>
      <c r="V48" s="57"/>
      <c r="W48" s="58"/>
      <c r="X48" s="62"/>
    </row>
    <row r="49" spans="1:24" ht="15.75" customHeight="1" thickBot="1" x14ac:dyDescent="0.3">
      <c r="A49" s="28"/>
      <c r="B49" s="29"/>
      <c r="C49" s="30"/>
      <c r="D49" s="59"/>
      <c r="E49" s="89" t="s">
        <v>82</v>
      </c>
      <c r="F49" s="89"/>
      <c r="G49" s="89"/>
      <c r="H49" s="89"/>
      <c r="I49" s="89"/>
      <c r="J49" s="89"/>
      <c r="K49" s="89"/>
      <c r="L49" s="19"/>
      <c r="M49" s="28"/>
      <c r="N49" s="251"/>
      <c r="O49" s="252"/>
      <c r="P49" s="60"/>
      <c r="Q49" s="90" t="s">
        <v>82</v>
      </c>
      <c r="R49" s="90"/>
      <c r="S49" s="90"/>
      <c r="T49" s="90"/>
      <c r="U49" s="90"/>
      <c r="V49" s="90"/>
      <c r="W49" s="90"/>
      <c r="X49" s="62"/>
    </row>
    <row r="50" spans="1:24" ht="15.75" customHeight="1" thickBot="1" x14ac:dyDescent="0.3">
      <c r="A50" s="28"/>
      <c r="B50" s="29"/>
      <c r="C50" s="30"/>
      <c r="D50" s="7" t="s">
        <v>83</v>
      </c>
      <c r="E50" s="8"/>
      <c r="F50" s="71" t="s">
        <v>84</v>
      </c>
      <c r="G50" s="71"/>
      <c r="H50" s="71"/>
      <c r="I50" s="71"/>
      <c r="J50" s="71"/>
      <c r="K50" s="72"/>
      <c r="L50" s="9"/>
      <c r="M50" s="28"/>
      <c r="N50" s="251"/>
      <c r="O50" s="252"/>
      <c r="P50" s="38" t="s">
        <v>83</v>
      </c>
      <c r="Q50" s="10" t="s">
        <v>5</v>
      </c>
      <c r="R50" s="73" t="s">
        <v>84</v>
      </c>
      <c r="S50" s="73"/>
      <c r="T50" s="73"/>
      <c r="U50" s="73"/>
      <c r="V50" s="73"/>
      <c r="W50" s="74"/>
      <c r="X50" s="214"/>
    </row>
    <row r="51" spans="1:24" ht="15.75" customHeight="1" thickBot="1" x14ac:dyDescent="0.3">
      <c r="A51" s="28"/>
      <c r="B51" s="29"/>
      <c r="C51" s="30"/>
      <c r="D51" s="75" t="s">
        <v>85</v>
      </c>
      <c r="E51" s="76"/>
      <c r="F51" s="76"/>
      <c r="G51" s="76"/>
      <c r="H51" s="76"/>
      <c r="I51" s="77"/>
      <c r="J51" s="199"/>
      <c r="K51" s="157"/>
      <c r="L51" s="19"/>
      <c r="M51" s="28"/>
      <c r="N51" s="251"/>
      <c r="O51" s="252"/>
      <c r="P51" s="78" t="s">
        <v>85</v>
      </c>
      <c r="Q51" s="79"/>
      <c r="R51" s="79"/>
      <c r="S51" s="79"/>
      <c r="T51" s="79"/>
      <c r="U51" s="80"/>
      <c r="V51" s="81" t="s">
        <v>86</v>
      </c>
      <c r="W51" s="82"/>
      <c r="X51" s="62"/>
    </row>
    <row r="52" spans="1:24" ht="15.75" thickBot="1" x14ac:dyDescent="0.3">
      <c r="B52" s="65"/>
      <c r="C52" s="66"/>
      <c r="D52" s="66"/>
      <c r="E52" s="66"/>
      <c r="F52" s="66"/>
      <c r="G52" s="66"/>
      <c r="H52" s="66"/>
      <c r="I52" s="66"/>
      <c r="J52" s="66"/>
      <c r="K52" s="66"/>
      <c r="L52" s="67"/>
      <c r="N52" s="269"/>
      <c r="O52" s="270"/>
      <c r="P52" s="270"/>
      <c r="Q52" s="270"/>
      <c r="R52" s="270"/>
      <c r="S52" s="270"/>
      <c r="T52" s="270"/>
      <c r="U52" s="270"/>
      <c r="V52" s="270"/>
      <c r="W52" s="270"/>
      <c r="X52" s="271"/>
    </row>
    <row r="53" spans="1:24" ht="19.5" thickBot="1" x14ac:dyDescent="0.3">
      <c r="B53" s="148" t="s">
        <v>99</v>
      </c>
      <c r="C53" s="148"/>
      <c r="D53" s="149" t="s">
        <v>100</v>
      </c>
      <c r="E53" s="150"/>
      <c r="F53" s="3"/>
      <c r="G53" s="151" t="s">
        <v>101</v>
      </c>
      <c r="H53" s="152"/>
      <c r="I53" s="152"/>
      <c r="J53" s="152"/>
      <c r="K53" s="152"/>
      <c r="L53" s="153"/>
    </row>
    <row r="54" spans="1:24" ht="15.75" thickBot="1" x14ac:dyDescent="0.3">
      <c r="D54" s="68" t="s">
        <v>87</v>
      </c>
      <c r="E54" s="69"/>
      <c r="F54" s="69"/>
      <c r="G54" s="69"/>
      <c r="H54" s="69"/>
      <c r="I54" s="69"/>
      <c r="J54" s="69"/>
      <c r="K54" s="70"/>
      <c r="N54" s="280"/>
      <c r="O54" s="281"/>
      <c r="P54" s="282"/>
      <c r="Q54" s="282"/>
      <c r="R54" s="282"/>
      <c r="S54" s="282"/>
      <c r="T54" s="282"/>
      <c r="U54" s="283"/>
      <c r="V54" s="276"/>
      <c r="W54" s="276"/>
      <c r="X54" s="273"/>
    </row>
    <row r="55" spans="1:24" ht="15" customHeight="1" x14ac:dyDescent="0.25">
      <c r="N55" s="251"/>
      <c r="O55" s="252"/>
      <c r="P55" s="252"/>
      <c r="Q55" s="252"/>
      <c r="R55" s="252"/>
      <c r="S55" s="252"/>
      <c r="T55" s="252"/>
      <c r="U55" s="268"/>
      <c r="V55" s="273"/>
      <c r="W55" s="273"/>
      <c r="X55" s="273"/>
    </row>
    <row r="56" spans="1:24" ht="15" customHeight="1" x14ac:dyDescent="0.25">
      <c r="C56" s="64" t="s">
        <v>90</v>
      </c>
      <c r="D56" s="64"/>
      <c r="E56" s="64"/>
      <c r="F56" s="64"/>
      <c r="G56" s="64"/>
      <c r="H56" s="64"/>
      <c r="I56" s="64"/>
      <c r="J56" s="64"/>
      <c r="K56" s="64"/>
      <c r="N56" s="251"/>
      <c r="O56" s="278"/>
      <c r="P56" s="278"/>
      <c r="Q56" s="278"/>
      <c r="R56" s="278"/>
      <c r="S56" s="278"/>
      <c r="T56" s="278"/>
      <c r="U56" s="284"/>
      <c r="V56" s="277"/>
      <c r="W56" s="277"/>
      <c r="X56" s="273"/>
    </row>
    <row r="57" spans="1:24" ht="15" customHeight="1" x14ac:dyDescent="0.25">
      <c r="D57"/>
      <c r="E57" s="31" t="s">
        <v>91</v>
      </c>
      <c r="F57" s="31" t="s">
        <v>88</v>
      </c>
      <c r="G57"/>
      <c r="H57" s="31" t="s">
        <v>88</v>
      </c>
      <c r="I57"/>
      <c r="J57"/>
      <c r="K57" s="31" t="s">
        <v>88</v>
      </c>
      <c r="N57" s="251"/>
      <c r="O57" s="252"/>
      <c r="P57" s="249"/>
      <c r="Q57" s="252"/>
      <c r="R57" s="252"/>
      <c r="S57" s="249"/>
      <c r="T57" s="252"/>
      <c r="U57" s="250"/>
      <c r="V57" s="274"/>
      <c r="W57" s="273"/>
      <c r="X57" s="273"/>
    </row>
    <row r="58" spans="1:24" ht="15" customHeight="1" x14ac:dyDescent="0.25">
      <c r="D58" s="61"/>
      <c r="E58" s="61" t="s">
        <v>92</v>
      </c>
      <c r="F58" s="61" t="s">
        <v>89</v>
      </c>
      <c r="G58" s="61"/>
      <c r="H58" s="61" t="s">
        <v>93</v>
      </c>
      <c r="I58" s="61"/>
      <c r="J58" s="61"/>
      <c r="K58" s="61" t="s">
        <v>94</v>
      </c>
      <c r="N58" s="251"/>
      <c r="O58" s="252"/>
      <c r="P58" s="279"/>
      <c r="Q58" s="279"/>
      <c r="R58" s="279"/>
      <c r="S58" s="279"/>
      <c r="T58" s="279"/>
      <c r="U58" s="285"/>
      <c r="V58" s="275"/>
      <c r="W58" s="275"/>
      <c r="X58" s="273"/>
    </row>
    <row r="59" spans="1:24" ht="15" customHeight="1" x14ac:dyDescent="0.25">
      <c r="C59"/>
      <c r="D59"/>
      <c r="E59"/>
      <c r="F59"/>
      <c r="G59"/>
      <c r="H59"/>
      <c r="I59"/>
      <c r="J59"/>
      <c r="K59"/>
      <c r="N59" s="251"/>
      <c r="O59" s="249"/>
      <c r="P59" s="249"/>
      <c r="Q59" s="249"/>
      <c r="R59" s="249"/>
      <c r="S59" s="249"/>
      <c r="T59" s="249"/>
      <c r="U59" s="250"/>
      <c r="V59" s="274"/>
      <c r="W59" s="274"/>
      <c r="X59" s="273"/>
    </row>
    <row r="60" spans="1:24" ht="15" customHeight="1" x14ac:dyDescent="0.25">
      <c r="C60" s="64" t="s">
        <v>95</v>
      </c>
      <c r="D60" s="64"/>
      <c r="E60" s="64"/>
      <c r="F60" s="64"/>
      <c r="G60" s="64"/>
      <c r="H60" s="64"/>
      <c r="I60" s="64"/>
      <c r="J60" s="64"/>
      <c r="K60" s="64"/>
      <c r="N60" s="251"/>
      <c r="O60" s="278"/>
      <c r="P60" s="278"/>
      <c r="Q60" s="278"/>
      <c r="R60" s="278"/>
      <c r="S60" s="278"/>
      <c r="T60" s="278"/>
      <c r="U60" s="284"/>
      <c r="V60" s="277"/>
      <c r="W60" s="277"/>
      <c r="X60" s="273"/>
    </row>
    <row r="61" spans="1:24" ht="15" customHeight="1" x14ac:dyDescent="0.25">
      <c r="D61"/>
      <c r="E61" s="31" t="s">
        <v>91</v>
      </c>
      <c r="F61" s="31" t="s">
        <v>88</v>
      </c>
      <c r="G61"/>
      <c r="H61" s="31" t="s">
        <v>88</v>
      </c>
      <c r="I61"/>
      <c r="J61"/>
      <c r="K61" s="31" t="s">
        <v>88</v>
      </c>
      <c r="N61" s="251"/>
      <c r="O61" s="252"/>
      <c r="P61" s="249"/>
      <c r="Q61" s="252"/>
      <c r="R61" s="252"/>
      <c r="S61" s="249"/>
      <c r="T61" s="252"/>
      <c r="U61" s="250"/>
      <c r="V61" s="274"/>
      <c r="W61" s="273"/>
      <c r="X61" s="273"/>
    </row>
    <row r="62" spans="1:24" ht="15" customHeight="1" x14ac:dyDescent="0.25">
      <c r="D62" s="61"/>
      <c r="E62" s="61" t="s">
        <v>92</v>
      </c>
      <c r="F62" s="61" t="s">
        <v>89</v>
      </c>
      <c r="G62" s="61"/>
      <c r="H62" s="61" t="s">
        <v>93</v>
      </c>
      <c r="I62" s="61"/>
      <c r="J62" s="61"/>
      <c r="K62" s="61" t="s">
        <v>94</v>
      </c>
      <c r="N62" s="251"/>
      <c r="O62" s="252"/>
      <c r="P62" s="279"/>
      <c r="Q62" s="279"/>
      <c r="R62" s="279"/>
      <c r="S62" s="279"/>
      <c r="T62" s="279"/>
      <c r="U62" s="285"/>
      <c r="V62" s="275"/>
      <c r="W62" s="275"/>
      <c r="X62" s="273"/>
    </row>
    <row r="63" spans="1:24" ht="15" customHeight="1" x14ac:dyDescent="0.25">
      <c r="N63" s="251"/>
      <c r="O63" s="252"/>
      <c r="P63" s="252"/>
      <c r="Q63" s="252"/>
      <c r="R63" s="252"/>
      <c r="S63" s="252"/>
      <c r="T63" s="252"/>
      <c r="U63" s="268"/>
      <c r="V63" s="273"/>
      <c r="W63" s="273"/>
      <c r="X63" s="273"/>
    </row>
    <row r="64" spans="1:24" ht="15" customHeight="1" x14ac:dyDescent="0.25">
      <c r="N64" s="251"/>
      <c r="O64" s="252"/>
      <c r="P64" s="252"/>
      <c r="Q64" s="252"/>
      <c r="R64" s="252"/>
      <c r="S64" s="252"/>
      <c r="T64" s="252"/>
      <c r="U64" s="268"/>
    </row>
    <row r="65" spans="14:21" ht="15" customHeight="1" x14ac:dyDescent="0.25">
      <c r="N65" s="251"/>
      <c r="O65" s="252"/>
      <c r="P65" s="252"/>
      <c r="Q65" s="252"/>
      <c r="R65" s="252"/>
      <c r="S65" s="252"/>
      <c r="T65" s="252"/>
      <c r="U65" s="268"/>
    </row>
    <row r="66" spans="14:21" ht="15" customHeight="1" x14ac:dyDescent="0.25">
      <c r="N66" s="251"/>
      <c r="O66" s="252"/>
      <c r="P66" s="252"/>
      <c r="Q66" s="252"/>
      <c r="R66" s="252"/>
      <c r="S66" s="252"/>
      <c r="T66" s="252"/>
      <c r="U66" s="268"/>
    </row>
    <row r="67" spans="14:21" ht="15" customHeight="1" x14ac:dyDescent="0.25">
      <c r="N67" s="251"/>
      <c r="O67" s="252"/>
      <c r="P67" s="252"/>
      <c r="Q67" s="252"/>
      <c r="R67" s="252"/>
      <c r="S67" s="252"/>
      <c r="T67" s="252"/>
      <c r="U67" s="268"/>
    </row>
    <row r="68" spans="14:21" ht="15" customHeight="1" x14ac:dyDescent="0.25">
      <c r="N68" s="251"/>
      <c r="O68" s="252"/>
      <c r="P68" s="252"/>
      <c r="Q68" s="252"/>
      <c r="R68" s="252"/>
      <c r="S68" s="252"/>
      <c r="T68" s="252"/>
      <c r="U68" s="268"/>
    </row>
    <row r="69" spans="14:21" ht="15" customHeight="1" x14ac:dyDescent="0.25">
      <c r="N69" s="251"/>
      <c r="O69" s="252"/>
      <c r="P69" s="252"/>
      <c r="Q69" s="252"/>
      <c r="R69" s="252"/>
      <c r="S69" s="252"/>
      <c r="T69" s="252"/>
      <c r="U69" s="268"/>
    </row>
    <row r="70" spans="14:21" ht="15" customHeight="1" x14ac:dyDescent="0.25">
      <c r="N70" s="251"/>
      <c r="O70" s="252"/>
      <c r="P70" s="252"/>
      <c r="Q70" s="252"/>
      <c r="R70" s="252"/>
      <c r="S70" s="252"/>
      <c r="T70" s="252"/>
      <c r="U70" s="268"/>
    </row>
    <row r="71" spans="14:21" ht="15" customHeight="1" x14ac:dyDescent="0.25">
      <c r="N71" s="251"/>
      <c r="O71" s="252"/>
      <c r="P71" s="252"/>
      <c r="Q71" s="252"/>
      <c r="R71" s="252"/>
      <c r="S71" s="252"/>
      <c r="T71" s="252"/>
      <c r="U71" s="268"/>
    </row>
    <row r="72" spans="14:21" ht="15" customHeight="1" x14ac:dyDescent="0.25">
      <c r="N72" s="251"/>
      <c r="O72" s="252"/>
      <c r="P72" s="252"/>
      <c r="Q72" s="252"/>
      <c r="R72" s="252"/>
      <c r="S72" s="252"/>
      <c r="T72" s="252"/>
      <c r="U72" s="268"/>
    </row>
    <row r="73" spans="14:21" ht="15" customHeight="1" x14ac:dyDescent="0.25">
      <c r="N73" s="251"/>
      <c r="O73" s="252"/>
      <c r="P73" s="252"/>
      <c r="Q73" s="252"/>
      <c r="R73" s="252"/>
      <c r="S73" s="252"/>
      <c r="T73" s="252"/>
      <c r="U73" s="268"/>
    </row>
    <row r="74" spans="14:21" x14ac:dyDescent="0.25">
      <c r="N74" s="251"/>
      <c r="O74" s="252"/>
      <c r="P74" s="252"/>
      <c r="Q74" s="252"/>
      <c r="R74" s="252"/>
      <c r="S74" s="252"/>
      <c r="T74" s="252"/>
      <c r="U74" s="268"/>
    </row>
    <row r="75" spans="14:21" x14ac:dyDescent="0.25">
      <c r="N75" s="251"/>
      <c r="O75" s="252"/>
      <c r="P75" s="252"/>
      <c r="Q75" s="252"/>
      <c r="R75" s="252"/>
      <c r="S75" s="252"/>
      <c r="T75" s="252"/>
      <c r="U75" s="268"/>
    </row>
    <row r="76" spans="14:21" x14ac:dyDescent="0.25">
      <c r="N76" s="251"/>
      <c r="O76" s="252"/>
      <c r="P76" s="252"/>
      <c r="Q76" s="252"/>
      <c r="R76" s="252"/>
      <c r="S76" s="252"/>
      <c r="T76" s="252"/>
      <c r="U76" s="268"/>
    </row>
    <row r="77" spans="14:21" ht="15.75" thickBot="1" x14ac:dyDescent="0.3">
      <c r="N77" s="286"/>
      <c r="O77" s="287"/>
      <c r="P77" s="287"/>
      <c r="Q77" s="287"/>
      <c r="R77" s="287"/>
      <c r="S77" s="287"/>
      <c r="T77" s="287"/>
      <c r="U77" s="288"/>
    </row>
  </sheetData>
  <mergeCells count="128">
    <mergeCell ref="P51:U51"/>
    <mergeCell ref="V51:W51"/>
    <mergeCell ref="N52:X52"/>
    <mergeCell ref="B53:C53"/>
    <mergeCell ref="D53:E53"/>
    <mergeCell ref="G53:K53"/>
    <mergeCell ref="R29:W29"/>
    <mergeCell ref="P30:V30"/>
    <mergeCell ref="P31:Q31"/>
    <mergeCell ref="P32:P35"/>
    <mergeCell ref="P36:P40"/>
    <mergeCell ref="R42:W42"/>
    <mergeCell ref="P44:P48"/>
    <mergeCell ref="Q49:W49"/>
    <mergeCell ref="R50:W50"/>
    <mergeCell ref="P24:Q25"/>
    <mergeCell ref="R24:S24"/>
    <mergeCell ref="T24:U24"/>
    <mergeCell ref="V24:W24"/>
    <mergeCell ref="R25:S25"/>
    <mergeCell ref="T25:U25"/>
    <mergeCell ref="V25:W25"/>
    <mergeCell ref="P26:W26"/>
    <mergeCell ref="P27:Q27"/>
    <mergeCell ref="R27:U27"/>
    <mergeCell ref="P18:Q21"/>
    <mergeCell ref="R18:U18"/>
    <mergeCell ref="R19:U19"/>
    <mergeCell ref="R20:U20"/>
    <mergeCell ref="R21:U21"/>
    <mergeCell ref="P22:Q22"/>
    <mergeCell ref="R22:W22"/>
    <mergeCell ref="P23:Q23"/>
    <mergeCell ref="R23:W23"/>
    <mergeCell ref="R13:W13"/>
    <mergeCell ref="P14:Q14"/>
    <mergeCell ref="R14:W14"/>
    <mergeCell ref="P15:Q15"/>
    <mergeCell ref="R15:W15"/>
    <mergeCell ref="P16:Q17"/>
    <mergeCell ref="R16:S16"/>
    <mergeCell ref="T16:W16"/>
    <mergeCell ref="R17:S17"/>
    <mergeCell ref="T17:W17"/>
    <mergeCell ref="P7:Q7"/>
    <mergeCell ref="R7:W7"/>
    <mergeCell ref="P8:Q8"/>
    <mergeCell ref="R8:W8"/>
    <mergeCell ref="P9:Q9"/>
    <mergeCell ref="R9:W9"/>
    <mergeCell ref="P10:Q10"/>
    <mergeCell ref="R10:W10"/>
    <mergeCell ref="P11:Q11"/>
    <mergeCell ref="R11:T11"/>
    <mergeCell ref="U11:W11"/>
    <mergeCell ref="N2:X2"/>
    <mergeCell ref="N3:S3"/>
    <mergeCell ref="T3:X3"/>
    <mergeCell ref="N4:O4"/>
    <mergeCell ref="P4:Q4"/>
    <mergeCell ref="S4:W4"/>
    <mergeCell ref="N5:U5"/>
    <mergeCell ref="W5:X5"/>
    <mergeCell ref="R6:W6"/>
    <mergeCell ref="B5:I5"/>
    <mergeCell ref="K5:L5"/>
    <mergeCell ref="F6:K6"/>
    <mergeCell ref="B2:L2"/>
    <mergeCell ref="B3:G3"/>
    <mergeCell ref="H3:L3"/>
    <mergeCell ref="B4:C4"/>
    <mergeCell ref="D4:E4"/>
    <mergeCell ref="G4:K4"/>
    <mergeCell ref="D9:E9"/>
    <mergeCell ref="F9:K9"/>
    <mergeCell ref="D10:E10"/>
    <mergeCell ref="F10:K10"/>
    <mergeCell ref="D7:E7"/>
    <mergeCell ref="F7:K7"/>
    <mergeCell ref="D8:E8"/>
    <mergeCell ref="F8:K8"/>
    <mergeCell ref="F13:K13"/>
    <mergeCell ref="D14:E14"/>
    <mergeCell ref="F14:K14"/>
    <mergeCell ref="D11:E11"/>
    <mergeCell ref="F11:H11"/>
    <mergeCell ref="I11:K11"/>
    <mergeCell ref="D15:E15"/>
    <mergeCell ref="F15:K15"/>
    <mergeCell ref="D16:E17"/>
    <mergeCell ref="F16:G16"/>
    <mergeCell ref="H16:K16"/>
    <mergeCell ref="F17:G17"/>
    <mergeCell ref="H17:K17"/>
    <mergeCell ref="D18:E21"/>
    <mergeCell ref="F18:I18"/>
    <mergeCell ref="F19:I19"/>
    <mergeCell ref="D23:E23"/>
    <mergeCell ref="F20:I20"/>
    <mergeCell ref="F21:I21"/>
    <mergeCell ref="D22:E22"/>
    <mergeCell ref="F22:K22"/>
    <mergeCell ref="F23:K23"/>
    <mergeCell ref="F25:G25"/>
    <mergeCell ref="H25:I25"/>
    <mergeCell ref="J25:K25"/>
    <mergeCell ref="D24:E25"/>
    <mergeCell ref="F24:G24"/>
    <mergeCell ref="H24:I24"/>
    <mergeCell ref="J24:K24"/>
    <mergeCell ref="F29:K29"/>
    <mergeCell ref="D30:J30"/>
    <mergeCell ref="D31:E31"/>
    <mergeCell ref="D26:K26"/>
    <mergeCell ref="D27:E27"/>
    <mergeCell ref="F27:I27"/>
    <mergeCell ref="F42:K42"/>
    <mergeCell ref="D44:D48"/>
    <mergeCell ref="E49:K49"/>
    <mergeCell ref="D32:D35"/>
    <mergeCell ref="D36:D40"/>
    <mergeCell ref="C56:K56"/>
    <mergeCell ref="C60:K60"/>
    <mergeCell ref="B52:L52"/>
    <mergeCell ref="D54:K54"/>
    <mergeCell ref="F50:K50"/>
    <mergeCell ref="D51:I51"/>
    <mergeCell ref="J51:K51"/>
  </mergeCells>
  <dataValidations count="1">
    <dataValidation allowBlank="1" showInputMessage="1" showErrorMessage="1" prompt="заполнить" sqref="F7:K11 D11:E11 F14:K15 H16:K17 K18:K21 F32:K37 F39:K40 J51:K51 R7:W11 P11:Q11 R14:W15 T16:W17 W18:W21 R32:W37 R39:W40 V51:W51 K5:L5 W5:X5 E44:K48 Q44:W48 K27 W27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выбрать">
          <x14:formula1>
            <xm:f>Лист2!$G$2:$G$3</xm:f>
          </x14:formula1>
          <xm:sqref>F22:K22 R22:W22</xm:sqref>
        </x14:dataValidation>
        <x14:dataValidation type="list" allowBlank="1" showInputMessage="1" showErrorMessage="1" prompt="выбрать">
          <x14:formula1>
            <xm:f>Лист2!$G$5:$G$6</xm:f>
          </x14:formula1>
          <xm:sqref>F23:K23 R23:W23</xm:sqref>
        </x14:dataValidation>
        <x14:dataValidation type="list" allowBlank="1" showInputMessage="1" showErrorMessage="1" prompt="выбрать">
          <x14:formula1>
            <xm:f>Лист2!$B$2:$B$9</xm:f>
          </x14:formula1>
          <xm:sqref>F25:K25 R25:W25 K30 W30</xm:sqref>
        </x14:dataValidation>
        <x14:dataValidation type="list" allowBlank="1" showInputMessage="1" showErrorMessage="1" prompt="выбрать">
          <x14:formula1>
            <xm:f>Лист2!$E$8:$E$9</xm:f>
          </x14:formula1>
          <xm:sqref>F38:K38 R38:W38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workbookViewId="0">
      <selection sqref="A1:XFD1048576"/>
    </sheetView>
  </sheetViews>
  <sheetFormatPr defaultRowHeight="15" x14ac:dyDescent="0.25"/>
  <sheetData>
    <row r="2" spans="2:7" ht="15" customHeight="1" x14ac:dyDescent="0.25">
      <c r="B2">
        <v>1</v>
      </c>
      <c r="C2" t="s">
        <v>102</v>
      </c>
      <c r="D2" s="158" t="s">
        <v>103</v>
      </c>
      <c r="G2" t="s">
        <v>36</v>
      </c>
    </row>
    <row r="3" spans="2:7" x14ac:dyDescent="0.25">
      <c r="B3">
        <v>2</v>
      </c>
      <c r="C3" t="s">
        <v>104</v>
      </c>
      <c r="D3" s="159" t="s">
        <v>105</v>
      </c>
      <c r="G3" t="s">
        <v>109</v>
      </c>
    </row>
    <row r="4" spans="2:7" x14ac:dyDescent="0.25">
      <c r="B4">
        <v>3</v>
      </c>
      <c r="D4" s="158" t="s">
        <v>106</v>
      </c>
    </row>
    <row r="5" spans="2:7" x14ac:dyDescent="0.25">
      <c r="B5">
        <v>4</v>
      </c>
      <c r="E5" t="s">
        <v>107</v>
      </c>
      <c r="G5" t="s">
        <v>38</v>
      </c>
    </row>
    <row r="6" spans="2:7" x14ac:dyDescent="0.25">
      <c r="B6">
        <v>5</v>
      </c>
      <c r="E6" t="s">
        <v>108</v>
      </c>
      <c r="G6" t="s">
        <v>39</v>
      </c>
    </row>
    <row r="7" spans="2:7" x14ac:dyDescent="0.25">
      <c r="B7">
        <v>6</v>
      </c>
    </row>
    <row r="8" spans="2:7" x14ac:dyDescent="0.25">
      <c r="B8">
        <v>7</v>
      </c>
      <c r="E8">
        <v>0.4</v>
      </c>
    </row>
    <row r="9" spans="2:7" x14ac:dyDescent="0.25">
      <c r="B9">
        <v>8</v>
      </c>
      <c r="E9">
        <v>0.69</v>
      </c>
    </row>
    <row r="34" spans="7:8" x14ac:dyDescent="0.25">
      <c r="G34" s="160"/>
      <c r="H34" s="161"/>
    </row>
    <row r="35" spans="7:8" x14ac:dyDescent="0.25">
      <c r="G35" s="160"/>
      <c r="H35" s="161"/>
    </row>
    <row r="36" spans="7:8" x14ac:dyDescent="0.25">
      <c r="G36" s="160"/>
      <c r="H36" s="161"/>
    </row>
    <row r="37" spans="7:8" x14ac:dyDescent="0.25">
      <c r="G37" s="161"/>
      <c r="H37" s="16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ОЛ ТЭО ЧР ПНС прям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2019-05-24T08:42:30Z</dcterms:modified>
</cp:coreProperties>
</file>